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DS10\UserProfile\14991\Desktop\算定届\"/>
    </mc:Choice>
  </mc:AlternateContent>
  <bookViews>
    <workbookView xWindow="0" yWindow="0" windowWidth="20490" windowHeight="7530" tabRatio="815"/>
  </bookViews>
  <sheets>
    <sheet name="加算届必要書類一覧表" sheetId="3" r:id="rId1"/>
    <sheet name="総合事業費算定に係る体制等に関する届出書 " sheetId="8" r:id="rId2"/>
    <sheet name="総合事業費算定に係る体制等状況一覧表(別紙1-4)" sheetId="9" r:id="rId3"/>
    <sheet name="総合事業費算定に係る体制等状況一覧表(別紙1-4-2)" sheetId="10" r:id="rId4"/>
    <sheet name="別紙14-7" sheetId="4" r:id="rId5"/>
    <sheet name="別添1　職員状況（通所型サービス提供体制強化加算)" sheetId="5" r:id="rId6"/>
    <sheet name="別添１-１　職員状況(通所型サービス提供体制強化加算)" sheetId="6" r:id="rId7"/>
    <sheet name="実務経験証明書（サービス提供体制強化加算）" sheetId="7" r:id="rId8"/>
  </sheets>
  <definedNames>
    <definedName name="_xlnm.Print_Area" localSheetId="0">加算届必要書類一覧表!$A$1:$G$18</definedName>
    <definedName name="_xlnm.Print_Area" localSheetId="1">'総合事業費算定に係る体制等に関する届出書 '!$A$1:$AK$65</definedName>
    <definedName name="_xlnm.Print_Area" localSheetId="2">'総合事業費算定に係る体制等状況一覧表(別紙1-4)'!$A$1:$AF$37</definedName>
    <definedName name="_xlnm.Print_Area" localSheetId="3">'総合事業費算定に係る体制等状況一覧表(別紙1-4-2)'!$A$1:$AF$43</definedName>
    <definedName name="_xlnm.Print_Area" localSheetId="5">'別添1　職員状況（通所型サービス提供体制強化加算)'!$A$1:$P$35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30" i="6" l="1"/>
  <c r="AL30" i="6"/>
  <c r="J30" i="6"/>
  <c r="BN29" i="6"/>
  <c r="BW31" i="6" s="1"/>
  <c r="AL29" i="6"/>
  <c r="J29" i="6"/>
  <c r="F29" i="6"/>
  <c r="BN28" i="6"/>
  <c r="BJ28" i="6"/>
  <c r="AL28" i="6"/>
  <c r="AU31" i="6" s="1"/>
  <c r="J28" i="6"/>
  <c r="S31" i="6" s="1"/>
  <c r="BJ23" i="6"/>
  <c r="BJ30" i="6" s="1"/>
  <c r="AH23" i="6"/>
  <c r="AH30" i="6" s="1"/>
  <c r="F23" i="6"/>
  <c r="F30" i="6" s="1"/>
  <c r="BJ22" i="6"/>
  <c r="BJ29" i="6" s="1"/>
  <c r="AH22" i="6"/>
  <c r="AH29" i="6" s="1"/>
  <c r="F22" i="6"/>
  <c r="BJ21" i="6"/>
  <c r="AH21" i="6"/>
  <c r="AH28" i="6" s="1"/>
  <c r="F21" i="6"/>
  <c r="F28" i="6" s="1"/>
  <c r="N34" i="5"/>
  <c r="M34" i="5"/>
  <c r="L34" i="5"/>
  <c r="K34" i="5"/>
  <c r="J34" i="5"/>
  <c r="I34" i="5"/>
  <c r="H34" i="5"/>
  <c r="G34" i="5"/>
  <c r="F34" i="5"/>
  <c r="E34" i="5"/>
  <c r="D34" i="5"/>
  <c r="P34" i="5" s="1"/>
  <c r="P32" i="5"/>
  <c r="P29" i="5"/>
  <c r="N23" i="5"/>
  <c r="M23" i="5"/>
  <c r="L23" i="5"/>
  <c r="K23" i="5"/>
  <c r="J23" i="5"/>
  <c r="I23" i="5"/>
  <c r="H23" i="5"/>
  <c r="G23" i="5"/>
  <c r="F23" i="5"/>
  <c r="E23" i="5"/>
  <c r="D23" i="5"/>
  <c r="P23" i="5" s="1"/>
  <c r="P21" i="5"/>
  <c r="P18" i="5"/>
</calcChain>
</file>

<file path=xl/sharedStrings.xml><?xml version="1.0" encoding="utf-8"?>
<sst xmlns="http://schemas.openxmlformats.org/spreadsheetml/2006/main" count="920" uniqueCount="313">
  <si>
    <t>受付番号</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</si>
  <si>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</si>
  <si>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</si>
  <si>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</si>
  <si>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</si>
  <si>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</si>
  <si>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</si>
  <si>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</si>
  <si>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</si>
  <si>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</si>
  <si>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</si>
  <si>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</si>
  <si>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</si>
  <si>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</si>
  <si>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</si>
  <si>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</si>
  <si>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</si>
  <si>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</si>
  <si>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</si>
  <si>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</si>
  <si>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</si>
  <si>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</si>
  <si>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</si>
  <si>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</si>
  <si>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</si>
  <si>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</si>
  <si>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</si>
  <si>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</si>
  <si>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</si>
  <si>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</si>
  <si>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</si>
  <si>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</si>
  <si>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</si>
  <si>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</si>
  <si>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</si>
  <si>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</si>
  <si>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</si>
  <si>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</si>
  <si>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</si>
  <si>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</si>
  <si>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</si>
  <si>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</si>
  <si>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</si>
  <si>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</si>
  <si>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</si>
  <si>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</si>
  <si>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</si>
  <si>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</si>
  <si>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</si>
  <si>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</si>
  <si>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</si>
  <si>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</si>
  <si>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</si>
  <si>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</si>
  <si>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</si>
  <si>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</si>
  <si>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</si>
  <si>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</si>
  <si>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</si>
  <si>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</si>
  <si>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</si>
  <si>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２ あり</t>
    <phoneticPr fontId="3"/>
  </si>
  <si>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</si>
  <si>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</si>
  <si>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</si>
  <si>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</si>
  <si>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</si>
  <si>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</si>
  <si>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</si>
  <si>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</si>
  <si>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</si>
  <si>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</si>
  <si>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</si>
  <si>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</si>
  <si>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</si>
  <si>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</si>
  <si>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</si>
  <si>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</si>
  <si>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</si>
  <si>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</si>
  <si>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</si>
  <si>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なし</t>
  </si>
  <si>
    <t>特別地域加算</t>
    <rPh sb="0" eb="2">
      <t>トクベツ</t>
    </rPh>
    <rPh sb="2" eb="4">
      <t>チイキ</t>
    </rPh>
    <rPh sb="4" eb="6">
      <t>カサン</t>
    </rPh>
    <phoneticPr fontId="6"/>
  </si>
  <si>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</si>
  <si>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</si>
  <si>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</si>
  <si>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</si>
  <si>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</si>
  <si>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</si>
  <si>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</si>
  <si>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人員配置区分</t>
  </si>
  <si>
    <t>施設等の区分</t>
  </si>
  <si>
    <t>提供サービス</t>
  </si>
  <si>
    <t>事 業 所 番 号</t>
    <rPh sb="0" eb="1">
      <t>コト</t>
    </rPh>
    <rPh sb="2" eb="3">
      <t>ゴウ</t>
    </rPh>
    <rPh sb="4" eb="5">
      <t>ショ</t>
    </rPh>
    <rPh sb="6" eb="7">
      <t>バン</t>
    </rPh>
    <rPh sb="8" eb="9">
      <t>ゴウ</t>
    </rPh>
    <phoneticPr fontId="3"/>
  </si>
  <si>
    <t>２　あり</t>
  </si>
  <si>
    <t>栄養アセスメント・栄養改善体制</t>
    <phoneticPr fontId="3"/>
  </si>
  <si>
    <t>１　なし</t>
  </si>
  <si>
    <t>介護職員等ベースアップ等支援加算</t>
    <phoneticPr fontId="3"/>
  </si>
  <si>
    <t>３ 加算Ⅱ</t>
  </si>
  <si>
    <t>２ 加算Ⅰ</t>
  </si>
  <si>
    <t>介護職員等特定処遇改善加算</t>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</si>
  <si>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</si>
  <si>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</si>
  <si>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</si>
  <si>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</si>
  <si>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一体的サービス提供加算</t>
    <rPh sb="0" eb="2">
      <t>イッタイ</t>
    </rPh>
    <rPh sb="2" eb="11">
      <t>テキサービステイキョウカサン</t>
    </rPh>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</si>
  <si>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</si>
  <si>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</si>
  <si>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</si>
  <si>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</si>
  <si>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t>
    <phoneticPr fontId="3"/>
  </si>
  <si>
    <t>割 引</t>
  </si>
  <si>
    <t>LIFEへの登録</t>
    <rPh sb="6" eb="8">
      <t>トウロク</t>
    </rPh>
    <phoneticPr fontId="3"/>
  </si>
  <si>
    <t>そ　 　　の　 　　他　　 　該　　 　当　　 　す 　　　る 　　　体 　　　制 　　　等</t>
  </si>
  <si>
    <t>（別紙１－４）</t>
    <phoneticPr fontId="3"/>
  </si>
  <si>
    <t>内容</t>
  </si>
  <si>
    <t>必要書類</t>
    <rPh sb="0" eb="2">
      <t>ヒツヨウ</t>
    </rPh>
    <rPh sb="2" eb="4">
      <t>ショルイ</t>
    </rPh>
    <phoneticPr fontId="3"/>
  </si>
  <si>
    <t>備考</t>
  </si>
  <si>
    <t>勤務形態一覧表</t>
    <rPh sb="0" eb="7">
      <t>キンムケイタイイチランヒョウ</t>
    </rPh>
    <phoneticPr fontId="3"/>
  </si>
  <si>
    <t>資格証の写し</t>
    <rPh sb="0" eb="2">
      <t>シカク</t>
    </rPh>
    <rPh sb="2" eb="3">
      <t>ショウ</t>
    </rPh>
    <rPh sb="4" eb="5">
      <t>ウツ</t>
    </rPh>
    <phoneticPr fontId="3"/>
  </si>
  <si>
    <t>その他</t>
  </si>
  <si>
    <t>〇</t>
    <phoneticPr fontId="3"/>
  </si>
  <si>
    <t>〇</t>
  </si>
  <si>
    <t>上記加算の取下げ</t>
  </si>
  <si>
    <t>※「必要書類一覧表」に記載のない加算は、本市への届出は不要です。</t>
    <phoneticPr fontId="3"/>
  </si>
  <si>
    <t>職員の欠員による減算・減算の解消</t>
    <rPh sb="0" eb="2">
      <t>ショクイン</t>
    </rPh>
    <rPh sb="3" eb="5">
      <t>ケツイン</t>
    </rPh>
    <rPh sb="8" eb="10">
      <t>ゲンサン</t>
    </rPh>
    <rPh sb="11" eb="13">
      <t>ゲンサン</t>
    </rPh>
    <rPh sb="14" eb="16">
      <t>カイショウ</t>
    </rPh>
    <phoneticPr fontId="3"/>
  </si>
  <si>
    <t xml:space="preserve">若年性認知症利用者受入加算
</t>
    <phoneticPr fontId="3"/>
  </si>
  <si>
    <t>栄養アセスメント加算</t>
    <rPh sb="0" eb="2">
      <t>エイヨウ</t>
    </rPh>
    <rPh sb="8" eb="10">
      <t>カサン</t>
    </rPh>
    <phoneticPr fontId="3"/>
  </si>
  <si>
    <t>・雇用関係の分かるもの</t>
    <rPh sb="1" eb="5">
      <t>コヨウカンケイ</t>
    </rPh>
    <rPh sb="6" eb="7">
      <t>ワ</t>
    </rPh>
    <phoneticPr fontId="3"/>
  </si>
  <si>
    <t>栄養改善加算</t>
    <rPh sb="0" eb="2">
      <t>エイヨウ</t>
    </rPh>
    <rPh sb="2" eb="4">
      <t>カイゼン</t>
    </rPh>
    <rPh sb="4" eb="6">
      <t>カサン</t>
    </rPh>
    <phoneticPr fontId="3"/>
  </si>
  <si>
    <t>・雇用関係の分かるもの
・栄養ケア計画の様式</t>
    <rPh sb="1" eb="5">
      <t>コヨウカンケイ</t>
    </rPh>
    <rPh sb="6" eb="7">
      <t>ワ</t>
    </rPh>
    <rPh sb="13" eb="15">
      <t>エイヨウ</t>
    </rPh>
    <rPh sb="17" eb="19">
      <t>ケイカク</t>
    </rPh>
    <rPh sb="20" eb="22">
      <t>ヨウシキ</t>
    </rPh>
    <phoneticPr fontId="3"/>
  </si>
  <si>
    <t>口腔機能向上加算</t>
    <rPh sb="0" eb="2">
      <t>コウクウ</t>
    </rPh>
    <rPh sb="2" eb="4">
      <t>キノウ</t>
    </rPh>
    <rPh sb="4" eb="6">
      <t>コウジョウ</t>
    </rPh>
    <rPh sb="6" eb="8">
      <t>カサン</t>
    </rPh>
    <phoneticPr fontId="3"/>
  </si>
  <si>
    <t>・雇用関係の分かるもの
・口腔機能改善管理指導計画の様式</t>
    <rPh sb="1" eb="5">
      <t>コヨウカンケイ</t>
    </rPh>
    <rPh sb="6" eb="7">
      <t>ワ</t>
    </rPh>
    <rPh sb="13" eb="15">
      <t>コウクウ</t>
    </rPh>
    <rPh sb="15" eb="17">
      <t>キノウ</t>
    </rPh>
    <rPh sb="17" eb="19">
      <t>カイゼン</t>
    </rPh>
    <rPh sb="19" eb="21">
      <t>カンリ</t>
    </rPh>
    <rPh sb="21" eb="23">
      <t>シドウ</t>
    </rPh>
    <rPh sb="23" eb="25">
      <t>ケイカク</t>
    </rPh>
    <rPh sb="26" eb="28">
      <t>ヨウシキ</t>
    </rPh>
    <phoneticPr fontId="3"/>
  </si>
  <si>
    <t>一体的サービス提供加算</t>
    <rPh sb="0" eb="3">
      <t>イッタイテキ</t>
    </rPh>
    <rPh sb="7" eb="9">
      <t>テイキョウ</t>
    </rPh>
    <rPh sb="9" eb="11">
      <t>カサン</t>
    </rPh>
    <phoneticPr fontId="3"/>
  </si>
  <si>
    <t>サービス提供体制加算</t>
    <rPh sb="4" eb="6">
      <t>テイキョウ</t>
    </rPh>
    <rPh sb="6" eb="8">
      <t>タイセイ</t>
    </rPh>
    <rPh sb="8" eb="10">
      <t>カサン</t>
    </rPh>
    <phoneticPr fontId="3"/>
  </si>
  <si>
    <t>（別紙14－7）</t>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</si>
  <si>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</si>
  <si>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</si>
  <si>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</si>
  <si>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</si>
  <si>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</si>
  <si>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</si>
  <si>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</si>
  <si>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</si>
  <si>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</si>
  <si>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</si>
  <si>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</si>
  <si>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</si>
  <si>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</si>
  <si>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</si>
  <si>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</si>
  <si>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</si>
  <si>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</si>
  <si>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</si>
  <si>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</si>
  <si>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</si>
  <si>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</si>
  <si>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</si>
  <si>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</si>
  <si>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</si>
  <si>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</si>
  <si>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</si>
  <si>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</si>
  <si>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</si>
  <si>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</si>
  <si>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</si>
  <si>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</si>
  <si>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</si>
  <si>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</si>
  <si>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</si>
  <si>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</si>
  <si>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</si>
  <si>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</si>
  <si>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＜事業開始又は再開してから３月３１日現在で６か月以上の事業所用＞</t>
    <phoneticPr fontId="3"/>
  </si>
  <si>
    <t>【注意事項】</t>
    <rPh sb="1" eb="3">
      <t>チュウイ</t>
    </rPh>
    <rPh sb="3" eb="5">
      <t>ジコウ</t>
    </rPh>
    <phoneticPr fontId="3"/>
  </si>
  <si>
    <t>・加算を算定する事業所は以下により計算すること。</t>
    <rPh sb="1" eb="3">
      <t>カサン</t>
    </rPh>
    <rPh sb="4" eb="6">
      <t>サンテイ</t>
    </rPh>
    <rPh sb="8" eb="11">
      <t>ジギョウショ</t>
    </rPh>
    <rPh sb="12" eb="14">
      <t>イカ</t>
    </rPh>
    <rPh sb="17" eb="19">
      <t>ケイサン</t>
    </rPh>
    <phoneticPr fontId="3"/>
  </si>
  <si>
    <t>・既に当加算の届出をしている事業所についても、以下により計算をすること。
　ただし、計算の結果、加算状況が変わらない場合は届出不要のため、当計算書を事業所において保管しておくこと。</t>
    <rPh sb="1" eb="2">
      <t>スデ</t>
    </rPh>
    <rPh sb="23" eb="25">
      <t>イカ</t>
    </rPh>
    <rPh sb="28" eb="30">
      <t>ケイサン</t>
    </rPh>
    <rPh sb="42" eb="44">
      <t>ケイサン</t>
    </rPh>
    <rPh sb="45" eb="47">
      <t>ケッカ</t>
    </rPh>
    <rPh sb="50" eb="52">
      <t>ジョウキョウ</t>
    </rPh>
    <rPh sb="53" eb="54">
      <t>カ</t>
    </rPh>
    <rPh sb="58" eb="60">
      <t>バアイ</t>
    </rPh>
    <rPh sb="61" eb="63">
      <t>トドケデ</t>
    </rPh>
    <rPh sb="69" eb="70">
      <t>トウ</t>
    </rPh>
    <rPh sb="70" eb="72">
      <t>ケイサン</t>
    </rPh>
    <rPh sb="72" eb="73">
      <t>ショ</t>
    </rPh>
    <phoneticPr fontId="3"/>
  </si>
  <si>
    <t>【計算方法】</t>
    <rPh sb="1" eb="3">
      <t>ケイサン</t>
    </rPh>
    <rPh sb="3" eb="5">
      <t>ホウホウ</t>
    </rPh>
    <phoneticPr fontId="3"/>
  </si>
  <si>
    <t>月ごとに該当職員の人数並びに常勤換算における有資格者数の割合を算定し、その数値により月平均を算定する。</t>
    <rPh sb="0" eb="1">
      <t>ツキ</t>
    </rPh>
    <rPh sb="14" eb="16">
      <t>ジョウキン</t>
    </rPh>
    <rPh sb="16" eb="18">
      <t>カンサン</t>
    </rPh>
    <rPh sb="22" eb="23">
      <t>ユウ</t>
    </rPh>
    <rPh sb="23" eb="26">
      <t>シカクシャ</t>
    </rPh>
    <rPh sb="26" eb="27">
      <t>カズ</t>
    </rPh>
    <rPh sb="28" eb="30">
      <t>ワリアイ</t>
    </rPh>
    <rPh sb="31" eb="33">
      <t>サンテイ</t>
    </rPh>
    <rPh sb="37" eb="39">
      <t>スウチ</t>
    </rPh>
    <rPh sb="42" eb="43">
      <t>ツキ</t>
    </rPh>
    <rPh sb="43" eb="45">
      <t>ヘイキン</t>
    </rPh>
    <rPh sb="46" eb="48">
      <t>サンテイ</t>
    </rPh>
    <phoneticPr fontId="3"/>
  </si>
  <si>
    <t>・介護福祉士は、各月の前月の末日時点で資格を取得していること。
　　（例： 「１月」は１２月末日現在の有資格者で１月に従事した者）</t>
    <rPh sb="1" eb="3">
      <t>カイゴ</t>
    </rPh>
    <rPh sb="3" eb="6">
      <t>フクシシ</t>
    </rPh>
    <rPh sb="8" eb="10">
      <t>カクツキ</t>
    </rPh>
    <rPh sb="11" eb="13">
      <t>ゼンゲツ</t>
    </rPh>
    <rPh sb="14" eb="16">
      <t>マツジツ</t>
    </rPh>
    <rPh sb="16" eb="18">
      <t>ジテン</t>
    </rPh>
    <rPh sb="19" eb="21">
      <t>シカク</t>
    </rPh>
    <rPh sb="22" eb="24">
      <t>シュトク</t>
    </rPh>
    <rPh sb="35" eb="36">
      <t>レイ</t>
    </rPh>
    <phoneticPr fontId="3"/>
  </si>
  <si>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3"/>
  </si>
  <si>
    <t>サービス提供体制強化加算（Ⅰ）イ及び（Ⅰ）ロ</t>
    <rPh sb="16" eb="17">
      <t>オヨ</t>
    </rPh>
    <phoneticPr fontId="3"/>
  </si>
  <si>
    <t>４月</t>
    <rPh sb="1" eb="2">
      <t>ツキ</t>
    </rPh>
    <phoneticPr fontId="3"/>
  </si>
  <si>
    <t>５月</t>
    <rPh sb="1" eb="2">
      <t>ツキ</t>
    </rPh>
    <phoneticPr fontId="3"/>
  </si>
  <si>
    <t>６月</t>
    <rPh sb="1" eb="2">
      <t>ツキ</t>
    </rPh>
    <phoneticPr fontId="3"/>
  </si>
  <si>
    <t>７月</t>
    <rPh sb="1" eb="2">
      <t>ツキ</t>
    </rPh>
    <phoneticPr fontId="3"/>
  </si>
  <si>
    <t>８月</t>
    <rPh sb="1" eb="2">
      <t>ツキ</t>
    </rPh>
    <phoneticPr fontId="3"/>
  </si>
  <si>
    <t>９月</t>
    <rPh sb="1" eb="2">
      <t>ツキ</t>
    </rPh>
    <phoneticPr fontId="3"/>
  </si>
  <si>
    <t>１０月</t>
    <rPh sb="2" eb="3">
      <t>ツキ</t>
    </rPh>
    <phoneticPr fontId="3"/>
  </si>
  <si>
    <t>１１月</t>
    <rPh sb="2" eb="3">
      <t>ツキ</t>
    </rPh>
    <phoneticPr fontId="3"/>
  </si>
  <si>
    <t>１２月</t>
    <rPh sb="2" eb="3">
      <t>ツキ</t>
    </rPh>
    <phoneticPr fontId="3"/>
  </si>
  <si>
    <t>１月</t>
    <rPh sb="1" eb="2">
      <t>ツキ</t>
    </rPh>
    <phoneticPr fontId="3"/>
  </si>
  <si>
    <t>２月</t>
    <rPh sb="1" eb="2">
      <t>ツキ</t>
    </rPh>
    <phoneticPr fontId="3"/>
  </si>
  <si>
    <t>３月</t>
    <rPh sb="1" eb="2">
      <t>ツキ</t>
    </rPh>
    <phoneticPr fontId="3"/>
  </si>
  <si>
    <t>(ア)
全介護職員の総数</t>
    <rPh sb="4" eb="5">
      <t>ゼン</t>
    </rPh>
    <rPh sb="5" eb="7">
      <t>カイゴ</t>
    </rPh>
    <rPh sb="7" eb="9">
      <t>ショクイン</t>
    </rPh>
    <rPh sb="10" eb="12">
      <t>ソウスウ</t>
    </rPh>
    <phoneticPr fontId="3"/>
  </si>
  <si>
    <t>常　勤</t>
    <rPh sb="0" eb="1">
      <t>ツネ</t>
    </rPh>
    <rPh sb="2" eb="3">
      <t>ツトム</t>
    </rPh>
    <phoneticPr fontId="3"/>
  </si>
  <si>
    <t>非常勤</t>
    <rPh sb="0" eb="3">
      <t>ヒジョウキン</t>
    </rPh>
    <phoneticPr fontId="3"/>
  </si>
  <si>
    <t>常勤換算</t>
    <rPh sb="0" eb="2">
      <t>ジョウキン</t>
    </rPh>
    <rPh sb="2" eb="4">
      <t>カンサン</t>
    </rPh>
    <phoneticPr fontId="3"/>
  </si>
  <si>
    <t>(イ)
うち介護福祉士の数</t>
    <rPh sb="6" eb="8">
      <t>カイゴ</t>
    </rPh>
    <rPh sb="8" eb="11">
      <t>フクシシ</t>
    </rPh>
    <rPh sb="12" eb="13">
      <t>カズ</t>
    </rPh>
    <phoneticPr fontId="3"/>
  </si>
  <si>
    <t>月平均</t>
    <rPh sb="0" eb="1">
      <t>ツキ</t>
    </rPh>
    <rPh sb="1" eb="3">
      <t>ヘイキン</t>
    </rPh>
    <phoneticPr fontId="3"/>
  </si>
  <si>
    <t>介護福祉士の
占める割合
（イ/ア）</t>
    <rPh sb="0" eb="2">
      <t>カイゴ</t>
    </rPh>
    <rPh sb="2" eb="5">
      <t>フクシシ</t>
    </rPh>
    <rPh sb="7" eb="8">
      <t>シ</t>
    </rPh>
    <rPh sb="10" eb="12">
      <t>ワリアイ</t>
    </rPh>
    <phoneticPr fontId="3"/>
  </si>
  <si>
    <t>サービス提供体制強化加算（Ⅱ）</t>
    <phoneticPr fontId="3"/>
  </si>
  <si>
    <t>(イ)
うち勤続年数３年以上の者の総数</t>
    <rPh sb="6" eb="8">
      <t>キンゾク</t>
    </rPh>
    <rPh sb="8" eb="10">
      <t>ネンスウ</t>
    </rPh>
    <rPh sb="11" eb="12">
      <t>ネン</t>
    </rPh>
    <rPh sb="12" eb="14">
      <t>イジョウ</t>
    </rPh>
    <rPh sb="15" eb="16">
      <t>モノ</t>
    </rPh>
    <rPh sb="17" eb="19">
      <t>ソウスウ</t>
    </rPh>
    <phoneticPr fontId="3"/>
  </si>
  <si>
    <t>勤続年数３年以上の者の占める割合
（イ/ア）</t>
    <rPh sb="0" eb="2">
      <t>キンゾク</t>
    </rPh>
    <rPh sb="2" eb="4">
      <t>ネンスウ</t>
    </rPh>
    <rPh sb="5" eb="6">
      <t>ネン</t>
    </rPh>
    <rPh sb="6" eb="8">
      <t>イジョウ</t>
    </rPh>
    <rPh sb="9" eb="10">
      <t>モノ</t>
    </rPh>
    <rPh sb="11" eb="12">
      <t>シ</t>
    </rPh>
    <rPh sb="14" eb="16">
      <t>ワリアイ</t>
    </rPh>
    <phoneticPr fontId="3"/>
  </si>
  <si>
    <t>＊</t>
    <phoneticPr fontId="3"/>
  </si>
  <si>
    <t>部分に実績等を入力ください。</t>
    <rPh sb="0" eb="2">
      <t>ブブン</t>
    </rPh>
    <rPh sb="3" eb="5">
      <t>ジッセキ</t>
    </rPh>
    <rPh sb="5" eb="6">
      <t>トウ</t>
    </rPh>
    <rPh sb="7" eb="9">
      <t>ニュウリョク</t>
    </rPh>
    <phoneticPr fontId="3"/>
  </si>
  <si>
    <t>＜事業開始又は再開してから６か月未満の事業所用＞</t>
    <rPh sb="16" eb="18">
      <t>ミマン</t>
    </rPh>
    <phoneticPr fontId="3"/>
  </si>
  <si>
    <t>サービス提供体制加算（Ⅰ）イ</t>
    <rPh sb="4" eb="6">
      <t>テイキョウ</t>
    </rPh>
    <rPh sb="6" eb="8">
      <t>タイセイ</t>
    </rPh>
    <rPh sb="8" eb="10">
      <t>カサン</t>
    </rPh>
    <phoneticPr fontId="3"/>
  </si>
  <si>
    <t>サービス提供体制加算（Ⅰ）ロ</t>
    <rPh sb="4" eb="6">
      <t>テイキョウ</t>
    </rPh>
    <rPh sb="6" eb="8">
      <t>タイセイ</t>
    </rPh>
    <rPh sb="8" eb="10">
      <t>カサン</t>
    </rPh>
    <phoneticPr fontId="3"/>
  </si>
  <si>
    <t>サービス提供体制加算（Ⅱ）</t>
    <rPh sb="4" eb="6">
      <t>テイキョウ</t>
    </rPh>
    <rPh sb="6" eb="8">
      <t>タイセイ</t>
    </rPh>
    <rPh sb="8" eb="10">
      <t>カサン</t>
    </rPh>
    <phoneticPr fontId="3"/>
  </si>
  <si>
    <t>要件</t>
    <rPh sb="0" eb="2">
      <t>ヨウケン</t>
    </rPh>
    <phoneticPr fontId="3"/>
  </si>
  <si>
    <t>届
出
月
前
３
月
の
状
況</t>
    <rPh sb="0" eb="1">
      <t>トドケ</t>
    </rPh>
    <rPh sb="2" eb="3">
      <t>デ</t>
    </rPh>
    <rPh sb="4" eb="5">
      <t>ツキ</t>
    </rPh>
    <rPh sb="6" eb="7">
      <t>マエ</t>
    </rPh>
    <rPh sb="10" eb="11">
      <t>ツキ</t>
    </rPh>
    <rPh sb="14" eb="15">
      <t>ジョウ</t>
    </rPh>
    <rPh sb="16" eb="17">
      <t>キョウ</t>
    </rPh>
    <phoneticPr fontId="3"/>
  </si>
  <si>
    <t>①常勤職員の勤務すべき１日の時間数</t>
    <rPh sb="1" eb="3">
      <t>ジョウキン</t>
    </rPh>
    <rPh sb="3" eb="5">
      <t>ショクイン</t>
    </rPh>
    <rPh sb="6" eb="8">
      <t>キンム</t>
    </rPh>
    <rPh sb="12" eb="13">
      <t>ニチ</t>
    </rPh>
    <rPh sb="14" eb="17">
      <t>ジカンスウ</t>
    </rPh>
    <phoneticPr fontId="3"/>
  </si>
  <si>
    <t>時間</t>
    <rPh sb="0" eb="2">
      <t>ジカン</t>
    </rPh>
    <phoneticPr fontId="3"/>
  </si>
  <si>
    <t>②届出日の属する月の前３月の状況</t>
    <rPh sb="1" eb="3">
      <t>トドケデ</t>
    </rPh>
    <rPh sb="3" eb="4">
      <t>ビ</t>
    </rPh>
    <rPh sb="5" eb="6">
      <t>ゾク</t>
    </rPh>
    <rPh sb="8" eb="9">
      <t>ツキ</t>
    </rPh>
    <rPh sb="10" eb="11">
      <t>マエ</t>
    </rPh>
    <rPh sb="12" eb="13">
      <t>ツキ</t>
    </rPh>
    <rPh sb="14" eb="16">
      <t>ジョウキョウ</t>
    </rPh>
    <phoneticPr fontId="3"/>
  </si>
  <si>
    <t>ア　介護職員の総数（常勤換算）</t>
    <rPh sb="2" eb="4">
      <t>カイゴ</t>
    </rPh>
    <rPh sb="4" eb="6">
      <t>ショクイン</t>
    </rPh>
    <rPh sb="7" eb="9">
      <t>ソウスウ</t>
    </rPh>
    <rPh sb="10" eb="12">
      <t>ジョウキン</t>
    </rPh>
    <rPh sb="12" eb="14">
      <t>カンサン</t>
    </rPh>
    <phoneticPr fontId="3"/>
  </si>
  <si>
    <t>ア　サービスを直接提供する者の総数（常勤換算）</t>
    <rPh sb="7" eb="9">
      <t>チョクセツ</t>
    </rPh>
    <rPh sb="9" eb="11">
      <t>テイキョウ</t>
    </rPh>
    <rPh sb="13" eb="14">
      <t>モノ</t>
    </rPh>
    <rPh sb="15" eb="17">
      <t>ソウスウ</t>
    </rPh>
    <rPh sb="18" eb="20">
      <t>ジョウキン</t>
    </rPh>
    <rPh sb="20" eb="22">
      <t>カンサン</t>
    </rPh>
    <phoneticPr fontId="3"/>
  </si>
  <si>
    <t>全介護職員の介護業務への勤務時間</t>
    <rPh sb="0" eb="1">
      <t>ゼン</t>
    </rPh>
    <rPh sb="1" eb="3">
      <t>カイゴ</t>
    </rPh>
    <rPh sb="3" eb="5">
      <t>ショクイン</t>
    </rPh>
    <rPh sb="6" eb="8">
      <t>カイゴ</t>
    </rPh>
    <rPh sb="8" eb="10">
      <t>ギョウム</t>
    </rPh>
    <rPh sb="12" eb="14">
      <t>キンム</t>
    </rPh>
    <rPh sb="14" eb="16">
      <t>ジカン</t>
    </rPh>
    <phoneticPr fontId="3"/>
  </si>
  <si>
    <t>サービスを直接提供する者の勤務時間</t>
    <rPh sb="5" eb="7">
      <t>チョクセツ</t>
    </rPh>
    <rPh sb="7" eb="9">
      <t>テイキョウ</t>
    </rPh>
    <rPh sb="11" eb="12">
      <t>モノ</t>
    </rPh>
    <rPh sb="13" eb="15">
      <t>キンム</t>
    </rPh>
    <rPh sb="15" eb="17">
      <t>ジカン</t>
    </rPh>
    <phoneticPr fontId="3"/>
  </si>
  <si>
    <t>月</t>
    <rPh sb="0" eb="1">
      <t>ツキ</t>
    </rPh>
    <phoneticPr fontId="3"/>
  </si>
  <si>
    <t>イ　介護福祉士の総数（常勤換算）</t>
    <rPh sb="2" eb="4">
      <t>カイゴ</t>
    </rPh>
    <rPh sb="4" eb="6">
      <t>フクシ</t>
    </rPh>
    <rPh sb="6" eb="7">
      <t>シ</t>
    </rPh>
    <rPh sb="8" eb="10">
      <t>ソウスウ</t>
    </rPh>
    <rPh sb="11" eb="13">
      <t>ジョウキン</t>
    </rPh>
    <rPh sb="13" eb="15">
      <t>カンサン</t>
    </rPh>
    <phoneticPr fontId="3"/>
  </si>
  <si>
    <t>イ　勤続年数３年以上の者の総数（常勤換算）</t>
    <rPh sb="2" eb="4">
      <t>キンゾク</t>
    </rPh>
    <rPh sb="4" eb="6">
      <t>ネンスウ</t>
    </rPh>
    <rPh sb="7" eb="8">
      <t>ネン</t>
    </rPh>
    <rPh sb="8" eb="10">
      <t>イジョウ</t>
    </rPh>
    <rPh sb="11" eb="12">
      <t>モノ</t>
    </rPh>
    <rPh sb="13" eb="15">
      <t>ソウスウ</t>
    </rPh>
    <rPh sb="16" eb="18">
      <t>ジョウキン</t>
    </rPh>
    <rPh sb="18" eb="20">
      <t>カンサン</t>
    </rPh>
    <phoneticPr fontId="3"/>
  </si>
  <si>
    <t>介護福祉士の介護業務
への勤務時間</t>
    <rPh sb="0" eb="2">
      <t>カイゴ</t>
    </rPh>
    <rPh sb="2" eb="4">
      <t>フクシ</t>
    </rPh>
    <rPh sb="4" eb="5">
      <t>シ</t>
    </rPh>
    <rPh sb="6" eb="8">
      <t>カイゴ</t>
    </rPh>
    <rPh sb="8" eb="10">
      <t>ギョウム</t>
    </rPh>
    <rPh sb="13" eb="15">
      <t>キンム</t>
    </rPh>
    <rPh sb="15" eb="17">
      <t>ジカン</t>
    </rPh>
    <phoneticPr fontId="3"/>
  </si>
  <si>
    <t>勤続年数３年以上の者の
勤務時間</t>
    <rPh sb="12" eb="14">
      <t>キンム</t>
    </rPh>
    <rPh sb="14" eb="16">
      <t>ジカン</t>
    </rPh>
    <phoneticPr fontId="3"/>
  </si>
  <si>
    <t>③職員割合</t>
    <rPh sb="1" eb="3">
      <t>ショクイン</t>
    </rPh>
    <rPh sb="3" eb="5">
      <t>ワリアイ</t>
    </rPh>
    <phoneticPr fontId="3"/>
  </si>
  <si>
    <t>イ　　　／　　　ア</t>
    <phoneticPr fontId="3"/>
  </si>
  <si>
    <t>％</t>
    <phoneticPr fontId="3"/>
  </si>
  <si>
    <t>平　　　均</t>
    <rPh sb="0" eb="1">
      <t>ヒラ</t>
    </rPh>
    <rPh sb="4" eb="5">
      <t>タモツ</t>
    </rPh>
    <phoneticPr fontId="3"/>
  </si>
  <si>
    <t>判定</t>
    <rPh sb="0" eb="2">
      <t>ハンテイ</t>
    </rPh>
    <phoneticPr fontId="3"/>
  </si>
  <si>
    <t>該当（50％以上）　　・　　非該当</t>
    <rPh sb="0" eb="2">
      <t>ガイトウ</t>
    </rPh>
    <rPh sb="6" eb="8">
      <t>イジョウ</t>
    </rPh>
    <rPh sb="14" eb="15">
      <t>ヒ</t>
    </rPh>
    <rPh sb="15" eb="17">
      <t>ガイトウ</t>
    </rPh>
    <phoneticPr fontId="3"/>
  </si>
  <si>
    <t>該当（40％以上）　　・　　非該当</t>
    <rPh sb="0" eb="2">
      <t>ガイトウ</t>
    </rPh>
    <rPh sb="6" eb="8">
      <t>イジョウ</t>
    </rPh>
    <rPh sb="14" eb="15">
      <t>ヒ</t>
    </rPh>
    <rPh sb="15" eb="17">
      <t>ガイトウ</t>
    </rPh>
    <phoneticPr fontId="3"/>
  </si>
  <si>
    <t>該当（30％以上）　　・　　非該当</t>
    <rPh sb="0" eb="2">
      <t>ガイトウ</t>
    </rPh>
    <rPh sb="6" eb="8">
      <t>イジョウ</t>
    </rPh>
    <rPh sb="14" eb="15">
      <t>ヒ</t>
    </rPh>
    <rPh sb="15" eb="17">
      <t>ガイトウ</t>
    </rPh>
    <phoneticPr fontId="3"/>
  </si>
  <si>
    <t>法人所在地</t>
    <rPh sb="0" eb="2">
      <t>ホウジン</t>
    </rPh>
    <rPh sb="2" eb="5">
      <t>ショザイチ</t>
    </rPh>
    <phoneticPr fontId="3"/>
  </si>
  <si>
    <t>法人名称</t>
    <rPh sb="0" eb="2">
      <t>ホウジン</t>
    </rPh>
    <rPh sb="2" eb="4">
      <t>メイショウ</t>
    </rPh>
    <phoneticPr fontId="3"/>
  </si>
  <si>
    <t>代表者（職・名）</t>
    <rPh sb="0" eb="3">
      <t>ダイヒョウシャ</t>
    </rPh>
    <rPh sb="4" eb="5">
      <t>ショク</t>
    </rPh>
    <rPh sb="6" eb="7">
      <t>メイ</t>
    </rPh>
    <phoneticPr fontId="3"/>
  </si>
  <si>
    <t>印</t>
    <rPh sb="0" eb="1">
      <t>イン</t>
    </rPh>
    <phoneticPr fontId="3"/>
  </si>
  <si>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3"/>
  </si>
  <si>
    <t>フリガナ</t>
    <phoneticPr fontId="3"/>
  </si>
  <si>
    <t>生年月日</t>
    <rPh sb="0" eb="2">
      <t>セイネン</t>
    </rPh>
    <rPh sb="2" eb="4">
      <t>ガッピ</t>
    </rPh>
    <phoneticPr fontId="3"/>
  </si>
  <si>
    <t>年　　　月　　　日</t>
    <rPh sb="0" eb="1">
      <t>ネン</t>
    </rPh>
    <rPh sb="4" eb="5">
      <t>ツキ</t>
    </rPh>
    <rPh sb="8" eb="9">
      <t>ニチ</t>
    </rPh>
    <phoneticPr fontId="3"/>
  </si>
  <si>
    <t>氏　　名</t>
    <rPh sb="0" eb="1">
      <t>シ</t>
    </rPh>
    <rPh sb="3" eb="4">
      <t>メイ</t>
    </rPh>
    <phoneticPr fontId="3"/>
  </si>
  <si>
    <t>住　　所</t>
    <rPh sb="0" eb="1">
      <t>ジュウ</t>
    </rPh>
    <rPh sb="3" eb="4">
      <t>ショ</t>
    </rPh>
    <phoneticPr fontId="3"/>
  </si>
  <si>
    <t>主
な
職
歴</t>
    <rPh sb="0" eb="1">
      <t>オモ</t>
    </rPh>
    <rPh sb="4" eb="5">
      <t>ショク</t>
    </rPh>
    <rPh sb="6" eb="7">
      <t>レキ</t>
    </rPh>
    <phoneticPr fontId="3"/>
  </si>
  <si>
    <t>期間・勤続年数</t>
    <rPh sb="0" eb="1">
      <t>キ</t>
    </rPh>
    <rPh sb="1" eb="2">
      <t>アイダ</t>
    </rPh>
    <rPh sb="3" eb="5">
      <t>キンゾク</t>
    </rPh>
    <rPh sb="5" eb="7">
      <t>ネンスウ</t>
    </rPh>
    <phoneticPr fontId="3"/>
  </si>
  <si>
    <t>勤務先事業所等名称</t>
    <rPh sb="0" eb="3">
      <t>キンムサキ</t>
    </rPh>
    <rPh sb="3" eb="6">
      <t>ジギョウショ</t>
    </rPh>
    <rPh sb="6" eb="7">
      <t>トウ</t>
    </rPh>
    <rPh sb="7" eb="9">
      <t>メイショウ</t>
    </rPh>
    <phoneticPr fontId="3"/>
  </si>
  <si>
    <t>職務内容</t>
    <rPh sb="0" eb="2">
      <t>ショクム</t>
    </rPh>
    <rPh sb="2" eb="4">
      <t>ナイヨウ</t>
    </rPh>
    <phoneticPr fontId="3"/>
  </si>
  <si>
    <t>所有する資格等</t>
    <rPh sb="0" eb="2">
      <t>ショユウ</t>
    </rPh>
    <rPh sb="4" eb="6">
      <t>シカク</t>
    </rPh>
    <rPh sb="6" eb="7">
      <t>トウ</t>
    </rPh>
    <phoneticPr fontId="3"/>
  </si>
  <si>
    <t>　　年　　月　　日</t>
    <rPh sb="2" eb="3">
      <t>ネン</t>
    </rPh>
    <rPh sb="5" eb="6">
      <t>ツキ</t>
    </rPh>
    <rPh sb="8" eb="9">
      <t>ニチ</t>
    </rPh>
    <phoneticPr fontId="3"/>
  </si>
  <si>
    <t>年　　月</t>
    <rPh sb="0" eb="1">
      <t>ネン</t>
    </rPh>
    <rPh sb="3" eb="4">
      <t>ツキ</t>
    </rPh>
    <phoneticPr fontId="3"/>
  </si>
  <si>
    <t>～</t>
    <phoneticPr fontId="3"/>
  </si>
  <si>
    <t>④</t>
    <phoneticPr fontId="3"/>
  </si>
  <si>
    <t>記入担当者名</t>
    <rPh sb="0" eb="2">
      <t>キニュウ</t>
    </rPh>
    <rPh sb="2" eb="5">
      <t>タントウシャ</t>
    </rPh>
    <rPh sb="5" eb="6">
      <t>メイ</t>
    </rPh>
    <phoneticPr fontId="3"/>
  </si>
  <si>
    <t>＝留意事項＝</t>
    <rPh sb="1" eb="3">
      <t>リュウイ</t>
    </rPh>
    <rPh sb="3" eb="5">
      <t>ジコウ</t>
    </rPh>
    <phoneticPr fontId="3"/>
  </si>
  <si>
    <t>　サービス提供体制強化加算算定時における‘勤続年数’には、現在勤務する事業所の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3"/>
  </si>
  <si>
    <t>「主な職歴」には、算定する加算区分に応じて必要な職歴のみを記入ください。</t>
    <rPh sb="1" eb="2">
      <t>オモ</t>
    </rPh>
    <rPh sb="3" eb="5">
      <t>ショクレキ</t>
    </rPh>
    <rPh sb="9" eb="11">
      <t>サンテイ</t>
    </rPh>
    <rPh sb="13" eb="15">
      <t>カサン</t>
    </rPh>
    <rPh sb="15" eb="17">
      <t>クブン</t>
    </rPh>
    <rPh sb="18" eb="19">
      <t>オウ</t>
    </rPh>
    <rPh sb="21" eb="23">
      <t>ヒツヨウ</t>
    </rPh>
    <rPh sb="24" eb="26">
      <t>ショクレキ</t>
    </rPh>
    <rPh sb="29" eb="31">
      <t>キニュウ</t>
    </rPh>
    <phoneticPr fontId="3"/>
  </si>
  <si>
    <t>「職務内容」は、当該本人に係る職務について、「訪問介護員」「生活相談員」等と記入ください。</t>
    <rPh sb="1" eb="3">
      <t>ショクム</t>
    </rPh>
    <rPh sb="3" eb="5">
      <t>ナイヨウ</t>
    </rPh>
    <rPh sb="8" eb="10">
      <t>トウガイ</t>
    </rPh>
    <rPh sb="10" eb="12">
      <t>ホンニン</t>
    </rPh>
    <rPh sb="13" eb="14">
      <t>カカ</t>
    </rPh>
    <rPh sb="15" eb="17">
      <t>ショクム</t>
    </rPh>
    <rPh sb="23" eb="25">
      <t>ホウモン</t>
    </rPh>
    <rPh sb="25" eb="27">
      <t>カイゴ</t>
    </rPh>
    <rPh sb="27" eb="28">
      <t>イン</t>
    </rPh>
    <rPh sb="30" eb="32">
      <t>セイカツ</t>
    </rPh>
    <rPh sb="32" eb="35">
      <t>ソウダンイン</t>
    </rPh>
    <rPh sb="36" eb="37">
      <t>トウ</t>
    </rPh>
    <rPh sb="38" eb="40">
      <t>キニュウ</t>
    </rPh>
    <phoneticPr fontId="3"/>
  </si>
  <si>
    <t>「勤務先事業所等名称」については、具体的な名称を記入してください。</t>
    <rPh sb="1" eb="4">
      <t>キンムサキ</t>
    </rPh>
    <rPh sb="4" eb="7">
      <t>ジギョウショ</t>
    </rPh>
    <rPh sb="7" eb="8">
      <t>トウ</t>
    </rPh>
    <rPh sb="8" eb="10">
      <t>メイショウ</t>
    </rPh>
    <rPh sb="17" eb="20">
      <t>グタイテキ</t>
    </rPh>
    <rPh sb="21" eb="23">
      <t>メイショウ</t>
    </rPh>
    <rPh sb="24" eb="26">
      <t>キニュウ</t>
    </rPh>
    <phoneticPr fontId="3"/>
  </si>
  <si>
    <t>「勤続年数」は、加算の算定に係る届出日の属する月の前月末を基準に記入ください。</t>
    <rPh sb="1" eb="3">
      <t>キンゾク</t>
    </rPh>
    <rPh sb="3" eb="5">
      <t>ネンスウ</t>
    </rPh>
    <rPh sb="8" eb="10">
      <t>カサン</t>
    </rPh>
    <rPh sb="11" eb="13">
      <t>サンテイ</t>
    </rPh>
    <rPh sb="14" eb="15">
      <t>カカ</t>
    </rPh>
    <rPh sb="16" eb="18">
      <t>トドケデ</t>
    </rPh>
    <rPh sb="18" eb="19">
      <t>ビ</t>
    </rPh>
    <rPh sb="20" eb="21">
      <t>ゾク</t>
    </rPh>
    <rPh sb="23" eb="24">
      <t>ツキ</t>
    </rPh>
    <rPh sb="25" eb="27">
      <t>ゼンゲツ</t>
    </rPh>
    <rPh sb="27" eb="28">
      <t>マツ</t>
    </rPh>
    <rPh sb="29" eb="31">
      <t>キジュン</t>
    </rPh>
    <rPh sb="32" eb="34">
      <t>キニュウ</t>
    </rPh>
    <phoneticPr fontId="3"/>
  </si>
  <si>
    <t>「所有する資格等」には、介護福祉士、看護師等の資格のほか、修了する研修等について記入ください。</t>
    <rPh sb="1" eb="3">
      <t>ショユウ</t>
    </rPh>
    <rPh sb="5" eb="7">
      <t>シカク</t>
    </rPh>
    <rPh sb="7" eb="8">
      <t>トウ</t>
    </rPh>
    <rPh sb="12" eb="14">
      <t>カイゴ</t>
    </rPh>
    <rPh sb="14" eb="16">
      <t>フクシ</t>
    </rPh>
    <rPh sb="16" eb="17">
      <t>シ</t>
    </rPh>
    <rPh sb="18" eb="21">
      <t>カンゴシ</t>
    </rPh>
    <rPh sb="21" eb="22">
      <t>トウ</t>
    </rPh>
    <rPh sb="23" eb="25">
      <t>シカク</t>
    </rPh>
    <rPh sb="29" eb="31">
      <t>シュウリョウ</t>
    </rPh>
    <rPh sb="33" eb="35">
      <t>ケンシュウ</t>
    </rPh>
    <rPh sb="35" eb="36">
      <t>トウ</t>
    </rPh>
    <rPh sb="40" eb="42">
      <t>キニュウ</t>
    </rPh>
    <phoneticPr fontId="3"/>
  </si>
  <si>
    <t>・別紙14-7
・別添1又は別添1-1
・実務経験証明書</t>
    <rPh sb="1" eb="3">
      <t>ベッシ</t>
    </rPh>
    <rPh sb="9" eb="11">
      <t>ベッテン</t>
    </rPh>
    <rPh sb="12" eb="13">
      <t>マタ</t>
    </rPh>
    <rPh sb="14" eb="16">
      <t>ベッテン</t>
    </rPh>
    <rPh sb="21" eb="23">
      <t>ジツム</t>
    </rPh>
    <rPh sb="23" eb="25">
      <t>ケイケン</t>
    </rPh>
    <rPh sb="25" eb="28">
      <t>ショウメイショ</t>
    </rPh>
    <phoneticPr fontId="3"/>
  </si>
  <si>
    <t>　実　　務　　経　　験　　証　　明　　書</t>
    <rPh sb="1" eb="2">
      <t>ジツ</t>
    </rPh>
    <rPh sb="4" eb="5">
      <t>ツトム</t>
    </rPh>
    <rPh sb="7" eb="8">
      <t>キョウ</t>
    </rPh>
    <rPh sb="10" eb="11">
      <t>シルシ</t>
    </rPh>
    <rPh sb="13" eb="14">
      <t>アカシ</t>
    </rPh>
    <rPh sb="16" eb="17">
      <t>メイ</t>
    </rPh>
    <rPh sb="19" eb="20">
      <t>ショ</t>
    </rPh>
    <phoneticPr fontId="3"/>
  </si>
  <si>
    <t>生活機能向上連携加算</t>
    <rPh sb="0" eb="2">
      <t>セイカツ</t>
    </rPh>
    <rPh sb="2" eb="4">
      <t>キノウ</t>
    </rPh>
    <rPh sb="4" eb="6">
      <t>コウジョウ</t>
    </rPh>
    <rPh sb="6" eb="8">
      <t>レンケイ</t>
    </rPh>
    <rPh sb="8" eb="10">
      <t>カサン</t>
    </rPh>
    <phoneticPr fontId="3"/>
  </si>
  <si>
    <t>〇</t>
    <phoneticPr fontId="3"/>
  </si>
  <si>
    <t>科学的介護推進体制加算</t>
    <rPh sb="0" eb="3">
      <t>カガクテキ</t>
    </rPh>
    <rPh sb="3" eb="5">
      <t>カイゴ</t>
    </rPh>
    <rPh sb="5" eb="7">
      <t>スイシン</t>
    </rPh>
    <rPh sb="7" eb="9">
      <t>タイセイ</t>
    </rPh>
    <rPh sb="9" eb="11">
      <t>カサン</t>
    </rPh>
    <phoneticPr fontId="3"/>
  </si>
  <si>
    <t>月</t>
    <rPh sb="0" eb="1">
      <t>ガツ</t>
    </rPh>
    <phoneticPr fontId="3"/>
  </si>
  <si>
    <t>通所型サービス（独自）</t>
    <rPh sb="0" eb="2">
      <t>ツウショ</t>
    </rPh>
    <rPh sb="2" eb="3">
      <t>ガタ</t>
    </rPh>
    <rPh sb="8" eb="10">
      <t>ドクジ</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</si>
  <si>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</si>
  <si>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</si>
  <si>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</si>
  <si>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</si>
  <si>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</si>
  <si>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</si>
  <si>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</si>
  <si>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</si>
  <si>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</si>
  <si>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</si>
  <si>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</si>
  <si>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</si>
  <si>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</si>
  <si>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</si>
  <si>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</si>
  <si>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</si>
  <si>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</si>
  <si>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</si>
  <si>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</si>
  <si>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</si>
  <si>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Ｊ 加算Ⅴ(８)</t>
    <phoneticPr fontId="3"/>
  </si>
  <si>
    <t>　</t>
  </si>
  <si>
    <t>２ 該当</t>
  </si>
  <si>
    <t>１ 非該当</t>
  </si>
  <si>
    <t>同一建物減算（同一敷地内建物等に居住する者への提供（利用者50人以上））</t>
  </si>
  <si>
    <t>（別紙１－４－２）</t>
    <phoneticPr fontId="3"/>
  </si>
  <si>
    <r>
      <t xml:space="preserve">〇
</t>
    </r>
    <r>
      <rPr>
        <sz val="11"/>
        <color rgb="FFFF0000"/>
        <rFont val="ＭＳ Ｐゴシック"/>
        <family val="3"/>
        <charset val="128"/>
      </rPr>
      <t>※</t>
    </r>
    <phoneticPr fontId="3"/>
  </si>
  <si>
    <t>※勤務表は加算算定開始月の内容で作成してください。</t>
    <phoneticPr fontId="3"/>
  </si>
  <si>
    <t>高齢者虐待防止措置未実施減算・減算の解消</t>
  </si>
  <si>
    <t>業務継続計画未策定減算・減算の解消</t>
  </si>
  <si>
    <t xml:space="preserve">尾張旭市介護予防・日常生活支援総合事業費算定に係る体制等に関する届出書
</t>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カカワ</t>
    </rPh>
    <rPh sb="25" eb="27">
      <t>タイセイ</t>
    </rPh>
    <rPh sb="27" eb="28">
      <t>トウ</t>
    </rPh>
    <rPh sb="29" eb="30">
      <t>カン</t>
    </rPh>
    <rPh sb="32" eb="35">
      <t>トドケデショ</t>
    </rPh>
    <phoneticPr fontId="3"/>
  </si>
  <si>
    <t>尾張旭市介護予防・日常生活支援総合事業費算定に係る体制等状況一覧表
※ 令和6年4・5月分（別紙1-4）
    令和6年6月以降分（別紙1-4-2）</t>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カカワ</t>
    </rPh>
    <rPh sb="25" eb="27">
      <t>タイセイ</t>
    </rPh>
    <rPh sb="27" eb="28">
      <t>トウ</t>
    </rPh>
    <rPh sb="28" eb="30">
      <t>ジョウキョウ</t>
    </rPh>
    <rPh sb="30" eb="32">
      <t>イチラン</t>
    </rPh>
    <rPh sb="32" eb="33">
      <t>ヒョウ</t>
    </rPh>
    <phoneticPr fontId="3"/>
  </si>
  <si>
    <t>（宛先）尾張旭市長</t>
    <rPh sb="1" eb="3">
      <t>アテサキ</t>
    </rPh>
    <phoneticPr fontId="3"/>
  </si>
  <si>
    <t>介護予防・日常生活支援総合事業費算定に係る体制等に関する届出書</t>
    <phoneticPr fontId="3"/>
  </si>
  <si>
    <t>別添１：通所型サービス　「サービス提供体制強化加算」算定に係る職員状況</t>
    <phoneticPr fontId="3"/>
  </si>
  <si>
    <t>別添１-１：通所型サービス　「サービス提供体制強化加算」算定に係る職員状況</t>
    <rPh sb="0" eb="2">
      <t>ベッテン</t>
    </rPh>
    <rPh sb="19" eb="21">
      <t>テイキョウ</t>
    </rPh>
    <rPh sb="21" eb="23">
      <t>タイセイ</t>
    </rPh>
    <rPh sb="23" eb="25">
      <t>キョウカ</t>
    </rPh>
    <rPh sb="25" eb="27">
      <t>カサン</t>
    </rPh>
    <rPh sb="28" eb="30">
      <t>サンテイ</t>
    </rPh>
    <rPh sb="31" eb="32">
      <t>カカ</t>
    </rPh>
    <rPh sb="33" eb="35">
      <t>ショクイン</t>
    </rPh>
    <rPh sb="35" eb="37">
      <t>ジョウキョウ</t>
    </rPh>
    <phoneticPr fontId="3"/>
  </si>
  <si>
    <t>通所型サービス事業所の介護職員の総数のうち、介護福祉士の占める割合が100分の50以上であること。</t>
    <phoneticPr fontId="3"/>
  </si>
  <si>
    <t>通所型サービス事業所の介護職員の総数のうち、介護福祉士の占める割合が100分の40以上であること。</t>
  </si>
  <si>
    <t>通所型サービスを利用者に直接提供する職員の総数のうち、勤続年数３年以上の者の占める割合が100分の30以上であること。</t>
  </si>
  <si>
    <t>訪問型サービス（独自）</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</si>
  <si>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</si>
  <si>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</si>
  <si>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</si>
  <si>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</si>
  <si>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</si>
  <si>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■加算届必要書類一覧表（通所型サービス）</t>
    <phoneticPr fontId="3"/>
  </si>
  <si>
    <t>事業所・施設の名称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</si>
</sst>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23"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u/>
      <sz val="11"/>
      <color indexed="36"/>
      <name val="ＭＳ Ｐゴシック"/>
      <family val="3"/>
      <charset val="128"/>
    </font>
    <font>
      <sz val="16"/>
      <name val="HGSｺﾞｼｯｸM"/>
      <family val="3"/>
      <charset val="128"/>
    </font>
    <font>
      <sz val="9"/>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2"/>
      <name val="ＭＳ Ｐゴシック"/>
      <family val="3"/>
      <charset val="128"/>
    </font>
    <font>
      <b/>
      <sz val="11"/>
      <name val="ＭＳ Ｐゴシック"/>
      <family val="3"/>
      <charset val="128"/>
    </font>
    <font>
      <sz val="8"/>
      <name val="ＭＳ Ｐゴシック"/>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11"/>
      <color rgb="FFFF0000"/>
      <name val="ＭＳ Ｐゴシック"/>
      <family val="3"/>
      <charset val="128"/>
    </font>
    <font>
      <sz val="11"/>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66"/>
        <bgColor indexed="64"/>
      </patternFill>
    </fill>
    <fill>
      <patternFill patternType="solid">
        <fgColor theme="5" tint="0.59999389629810485"/>
        <bgColor indexed="64"/>
      </patternFill>
    </fill>
    <fill>
      <patternFill patternType="solid">
        <fgColor indexed="51"/>
        <bgColor indexed="64"/>
      </patternFill>
    </fill>
  </fills>
  <borders count="1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thin">
        <color indexed="64"/>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medium">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style="thin">
        <color indexed="64"/>
      </left>
      <right style="thin">
        <color indexed="64"/>
      </right>
      <top/>
      <bottom style="thin">
        <color rgb="FF000000"/>
      </bottom>
      <diagonal/>
    </border>
    <border>
      <left/>
      <right/>
      <top/>
      <bottom style="dashed">
        <color rgb="FF000000"/>
      </bottom>
      <diagonal/>
    </border>
    <border>
      <left style="thin">
        <color indexed="64"/>
      </left>
      <right style="thin">
        <color indexed="64"/>
      </right>
      <top/>
      <bottom style="dashed">
        <color rgb="FF000000"/>
      </bottom>
      <diagonal/>
    </border>
  </borders>
  <cellStyleXfs count="8">
    <xf numFmtId="0" fontId="0" fillId="0" borderId="0"/>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22" fillId="0" borderId="0">
      <alignment vertical="center"/>
    </xf>
    <xf numFmtId="9" fontId="22" fillId="0" borderId="0" applyFont="0" applyFill="0" applyBorder="0" applyAlignment="0" applyProtection="0">
      <alignment vertical="center"/>
    </xf>
    <xf numFmtId="0" fontId="1" fillId="0" borderId="0">
      <alignment vertical="center"/>
    </xf>
  </cellStyleXfs>
  <cellXfs count="60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14" xfId="0" applyFont="1" applyFill="1" applyBorder="1" applyAlignment="1">
      <alignment vertical="center"/>
    </xf>
    <xf numFmtId="0" fontId="2" fillId="2" borderId="14" xfId="0" applyFont="1" applyFill="1" applyBorder="1" applyAlignment="1">
      <alignment horizontal="left" vertical="center"/>
    </xf>
    <xf numFmtId="0" fontId="2" fillId="2" borderId="35" xfId="0" applyFont="1" applyFill="1" applyBorder="1" applyAlignment="1">
      <alignment horizontal="left" vertical="center"/>
    </xf>
    <xf numFmtId="0" fontId="2" fillId="2" borderId="22" xfId="0" applyFont="1" applyFill="1" applyBorder="1" applyAlignment="1">
      <alignment vertical="top"/>
    </xf>
    <xf numFmtId="0" fontId="2" fillId="2" borderId="20" xfId="0" applyFont="1" applyFill="1" applyBorder="1" applyAlignment="1">
      <alignment horizontal="center" vertical="center"/>
    </xf>
    <xf numFmtId="0" fontId="2" fillId="2" borderId="22" xfId="0" applyFont="1" applyFill="1" applyBorder="1" applyAlignment="1">
      <alignment vertical="center"/>
    </xf>
    <xf numFmtId="0" fontId="2" fillId="2" borderId="20" xfId="0" applyFont="1" applyFill="1" applyBorder="1" applyAlignment="1">
      <alignment horizontal="left" vertical="center"/>
    </xf>
    <xf numFmtId="0" fontId="2" fillId="2" borderId="27" xfId="0" applyFont="1" applyFill="1" applyBorder="1" applyAlignment="1">
      <alignment vertical="center"/>
    </xf>
    <xf numFmtId="0" fontId="2" fillId="2" borderId="22" xfId="0" applyFont="1" applyFill="1" applyBorder="1" applyAlignment="1">
      <alignment horizontal="center" vertical="center"/>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9" xfId="0" applyFont="1" applyFill="1" applyBorder="1" applyAlignment="1">
      <alignment horizontal="left" vertical="center" wrapText="1"/>
    </xf>
    <xf numFmtId="0" fontId="2" fillId="2" borderId="16" xfId="0" applyFont="1" applyFill="1" applyBorder="1" applyAlignment="1">
      <alignment vertical="top"/>
    </xf>
    <xf numFmtId="0" fontId="2" fillId="2" borderId="12" xfId="0" applyFont="1" applyFill="1" applyBorder="1" applyAlignment="1">
      <alignment horizontal="center" vertical="center"/>
    </xf>
    <xf numFmtId="0" fontId="2" fillId="2" borderId="16" xfId="0" applyFont="1" applyFill="1" applyBorder="1" applyAlignment="1">
      <alignment vertical="center"/>
    </xf>
    <xf numFmtId="0" fontId="2" fillId="2" borderId="12"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horizontal="center"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0" fillId="2" borderId="12" xfId="0" applyFont="1" applyFill="1" applyBorder="1" applyAlignment="1">
      <alignment horizontal="center" vertical="center"/>
    </xf>
    <xf numFmtId="0" fontId="2" fillId="2" borderId="39" xfId="0" applyFont="1" applyFill="1" applyBorder="1" applyAlignment="1">
      <alignment horizontal="left" vertical="center" shrinkToFit="1"/>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vertical="center"/>
    </xf>
    <xf numFmtId="0" fontId="2" fillId="2" borderId="40" xfId="0" applyFont="1" applyFill="1" applyBorder="1" applyAlignment="1">
      <alignment horizontal="left" vertical="center"/>
    </xf>
    <xf numFmtId="0" fontId="2" fillId="2" borderId="9"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41" xfId="0" applyFont="1" applyFill="1" applyBorder="1" applyAlignment="1">
      <alignment horizontal="left" vertical="center"/>
    </xf>
    <xf numFmtId="0" fontId="2" fillId="2" borderId="5" xfId="0" applyFont="1" applyFill="1" applyBorder="1" applyAlignment="1">
      <alignment vertical="top"/>
    </xf>
    <xf numFmtId="0" fontId="2" fillId="2" borderId="4" xfId="0" applyFont="1" applyFill="1" applyBorder="1" applyAlignment="1">
      <alignment horizontal="center" vertical="center"/>
    </xf>
    <xf numFmtId="0" fontId="2"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6" xfId="0" applyFont="1" applyFill="1" applyBorder="1" applyAlignment="1">
      <alignment vertical="center"/>
    </xf>
    <xf numFmtId="0" fontId="2" fillId="2" borderId="5" xfId="0" applyFont="1" applyFill="1" applyBorder="1" applyAlignment="1">
      <alignment horizontal="center" vertical="center"/>
    </xf>
    <xf numFmtId="0" fontId="2" fillId="2" borderId="4" xfId="0" applyFont="1" applyFill="1" applyBorder="1" applyAlignment="1">
      <alignment vertical="center"/>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vertical="center"/>
    </xf>
    <xf numFmtId="0" fontId="2" fillId="0" borderId="16"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2" fillId="2" borderId="36" xfId="0" applyFont="1" applyFill="1" applyBorder="1" applyAlignment="1">
      <alignment horizontal="left" vertical="center"/>
    </xf>
    <xf numFmtId="0" fontId="2" fillId="2" borderId="41" xfId="0" applyFont="1" applyFill="1" applyBorder="1" applyAlignment="1">
      <alignment horizontal="left" vertical="center" wrapText="1"/>
    </xf>
    <xf numFmtId="0" fontId="2" fillId="2" borderId="33"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vertical="top"/>
    </xf>
    <xf numFmtId="0" fontId="2" fillId="2" borderId="20" xfId="0" applyFont="1" applyFill="1" applyBorder="1" applyAlignment="1">
      <alignment vertical="top"/>
    </xf>
    <xf numFmtId="0" fontId="2" fillId="2" borderId="15" xfId="0" applyFont="1" applyFill="1" applyBorder="1" applyAlignment="1">
      <alignment horizontal="left" vertical="center"/>
    </xf>
    <xf numFmtId="0" fontId="2" fillId="2" borderId="7" xfId="0" applyFont="1" applyFill="1" applyBorder="1" applyAlignment="1">
      <alignment vertical="center"/>
    </xf>
    <xf numFmtId="0" fontId="0"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3" xfId="0" applyFont="1" applyFill="1" applyBorder="1" applyAlignment="1">
      <alignment horizontal="center" vertical="center"/>
    </xf>
    <xf numFmtId="0" fontId="2" fillId="2" borderId="12" xfId="0" applyFont="1" applyFill="1" applyBorder="1" applyAlignment="1">
      <alignment vertical="top"/>
    </xf>
    <xf numFmtId="0" fontId="0" fillId="2" borderId="25" xfId="0" applyFont="1" applyFill="1" applyBorder="1" applyAlignment="1">
      <alignment horizontal="left" vertical="center"/>
    </xf>
    <xf numFmtId="0" fontId="0" fillId="2" borderId="24" xfId="0" applyFont="1" applyFill="1" applyBorder="1" applyAlignment="1">
      <alignment horizontal="left" vertical="center"/>
    </xf>
    <xf numFmtId="0" fontId="2" fillId="2" borderId="24" xfId="0" applyFont="1" applyFill="1" applyBorder="1" applyAlignment="1">
      <alignment vertical="center"/>
    </xf>
    <xf numFmtId="0" fontId="2" fillId="2" borderId="42" xfId="0" applyFont="1" applyFill="1" applyBorder="1" applyAlignment="1">
      <alignment vertical="center" wrapText="1"/>
    </xf>
    <xf numFmtId="0" fontId="0" fillId="2" borderId="37" xfId="0" applyFont="1" applyFill="1" applyBorder="1" applyAlignment="1">
      <alignment horizontal="center" vertical="center"/>
    </xf>
    <xf numFmtId="0" fontId="0" fillId="2" borderId="37" xfId="0" applyFont="1" applyFill="1" applyBorder="1" applyAlignment="1">
      <alignment vertical="center"/>
    </xf>
    <xf numFmtId="0" fontId="0"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0" fillId="2" borderId="22" xfId="0" applyFont="1" applyFill="1" applyBorder="1" applyAlignment="1">
      <alignment vertical="top"/>
    </xf>
    <xf numFmtId="0" fontId="0" fillId="2" borderId="21" xfId="0" applyFont="1" applyFill="1" applyBorder="1" applyAlignment="1">
      <alignment vertical="top"/>
    </xf>
    <xf numFmtId="0" fontId="0" fillId="2" borderId="20" xfId="0" applyFont="1" applyFill="1" applyBorder="1" applyAlignment="1">
      <alignment vertical="top"/>
    </xf>
    <xf numFmtId="0" fontId="0" fillId="2" borderId="16" xfId="0" applyFont="1" applyFill="1" applyBorder="1" applyAlignment="1">
      <alignment vertical="top"/>
    </xf>
    <xf numFmtId="0" fontId="0" fillId="2" borderId="0" xfId="0" applyFont="1" applyFill="1" applyAlignment="1">
      <alignment vertical="top"/>
    </xf>
    <xf numFmtId="0" fontId="0" fillId="2" borderId="12" xfId="0" applyFont="1" applyFill="1" applyBorder="1" applyAlignment="1">
      <alignment vertical="top"/>
    </xf>
    <xf numFmtId="0" fontId="0" fillId="2" borderId="36" xfId="0" applyFont="1" applyFill="1" applyBorder="1" applyAlignment="1">
      <alignment horizontal="left" vertical="center"/>
    </xf>
    <xf numFmtId="0" fontId="2" fillId="2" borderId="39" xfId="0" applyFont="1" applyFill="1" applyBorder="1" applyAlignment="1">
      <alignment vertical="center" wrapText="1"/>
    </xf>
    <xf numFmtId="0" fontId="0" fillId="2" borderId="19" xfId="0" applyFont="1" applyFill="1" applyBorder="1" applyAlignment="1">
      <alignment horizontal="left" vertical="center"/>
    </xf>
    <xf numFmtId="0" fontId="0" fillId="2" borderId="18" xfId="0" applyFont="1" applyFill="1" applyBorder="1" applyAlignment="1">
      <alignment horizontal="left" vertical="center"/>
    </xf>
    <xf numFmtId="0" fontId="0" fillId="2" borderId="25" xfId="0" applyFont="1" applyFill="1" applyBorder="1" applyAlignment="1">
      <alignment vertical="center"/>
    </xf>
    <xf numFmtId="0" fontId="0" fillId="2" borderId="24" xfId="0" applyFont="1" applyFill="1" applyBorder="1" applyAlignment="1">
      <alignment vertical="center"/>
    </xf>
    <xf numFmtId="0" fontId="2" fillId="0" borderId="16" xfId="0" applyFont="1" applyBorder="1" applyAlignment="1">
      <alignment vertical="top"/>
    </xf>
    <xf numFmtId="0" fontId="2" fillId="2" borderId="19" xfId="0" applyFont="1" applyFill="1" applyBorder="1" applyAlignment="1">
      <alignment vertical="center"/>
    </xf>
    <xf numFmtId="0" fontId="2" fillId="0" borderId="12" xfId="0" applyFont="1" applyBorder="1" applyAlignment="1">
      <alignment horizontal="left" vertical="center"/>
    </xf>
    <xf numFmtId="0" fontId="0" fillId="2" borderId="18" xfId="0" applyFont="1" applyFill="1" applyBorder="1" applyAlignment="1">
      <alignment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7" fillId="0" borderId="0" xfId="0" applyFont="1" applyAlignment="1">
      <alignment horizontal="left" vertical="center"/>
    </xf>
    <xf numFmtId="0" fontId="0" fillId="0" borderId="0" xfId="2" applyFont="1">
      <alignment vertical="center"/>
    </xf>
    <xf numFmtId="0" fontId="1" fillId="0" borderId="0" xfId="2" applyAlignment="1">
      <alignment horizontal="center" vertical="center"/>
    </xf>
    <xf numFmtId="0" fontId="1" fillId="0" borderId="0" xfId="2">
      <alignment vertical="center"/>
    </xf>
    <xf numFmtId="0" fontId="1" fillId="0" borderId="26" xfId="2" applyBorder="1" applyAlignment="1">
      <alignment horizontal="center" vertical="center"/>
    </xf>
    <xf numFmtId="0" fontId="1" fillId="0" borderId="26" xfId="2" applyBorder="1">
      <alignment vertical="center"/>
    </xf>
    <xf numFmtId="0" fontId="8" fillId="0" borderId="26" xfId="2" applyFont="1" applyBorder="1" applyAlignment="1">
      <alignment horizontal="center" vertical="center" wrapText="1"/>
    </xf>
    <xf numFmtId="0" fontId="1" fillId="0" borderId="26" xfId="2" applyBorder="1" applyAlignment="1">
      <alignment horizontal="center" vertical="center" wrapText="1"/>
    </xf>
    <xf numFmtId="0" fontId="0" fillId="0" borderId="26" xfId="2" applyFont="1" applyBorder="1" applyAlignment="1">
      <alignment vertical="center" wrapText="1"/>
    </xf>
    <xf numFmtId="0" fontId="0" fillId="0" borderId="26" xfId="2" applyFont="1" applyBorder="1" applyAlignment="1">
      <alignment horizontal="left"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6" xfId="2" applyFont="1" applyBorder="1" applyAlignment="1">
      <alignment horizontal="center" vertical="center" wrapText="1"/>
    </xf>
    <xf numFmtId="0" fontId="0" fillId="0" borderId="26" xfId="2" applyFont="1" applyBorder="1" applyAlignment="1">
      <alignment horizontal="left" vertical="center" wrapText="1"/>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2" fillId="0" borderId="7" xfId="0" applyFont="1" applyBorder="1" applyAlignment="1">
      <alignment vertical="center"/>
    </xf>
    <xf numFmtId="0" fontId="9" fillId="0" borderId="7" xfId="0" applyFont="1" applyBorder="1" applyAlignment="1">
      <alignment vertical="center"/>
    </xf>
    <xf numFmtId="0" fontId="9" fillId="0" borderId="5" xfId="0" applyFont="1" applyBorder="1" applyAlignment="1">
      <alignment vertical="center"/>
    </xf>
    <xf numFmtId="0" fontId="9" fillId="0" borderId="0" xfId="0" applyFont="1" applyAlignment="1">
      <alignment vertical="center"/>
    </xf>
    <xf numFmtId="0" fontId="9" fillId="0" borderId="16" xfId="0" applyFont="1" applyBorder="1" applyAlignment="1">
      <alignment vertical="center"/>
    </xf>
    <xf numFmtId="0" fontId="2" fillId="0" borderId="20" xfId="1" applyFont="1" applyBorder="1" applyAlignment="1">
      <alignment horizontal="center" vertical="center"/>
    </xf>
    <xf numFmtId="0" fontId="2" fillId="0" borderId="21"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176" fontId="2" fillId="0" borderId="12" xfId="0" applyNumberFormat="1" applyFont="1" applyBorder="1" applyAlignment="1">
      <alignment horizontal="center" vertical="center"/>
    </xf>
    <xf numFmtId="0" fontId="11" fillId="0" borderId="0" xfId="0" applyFont="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9" fillId="0" borderId="2" xfId="0" applyFont="1" applyBorder="1" applyAlignment="1">
      <alignment horizontal="left" vertical="center"/>
    </xf>
    <xf numFmtId="176" fontId="2" fillId="0" borderId="0" xfId="0" applyNumberFormat="1" applyFont="1" applyAlignment="1">
      <alignment vertical="center"/>
    </xf>
    <xf numFmtId="0" fontId="2" fillId="0" borderId="20" xfId="0" applyFont="1" applyBorder="1" applyAlignment="1">
      <alignment horizontal="left" vertical="center"/>
    </xf>
    <xf numFmtId="176" fontId="2" fillId="0" borderId="21" xfId="0" applyNumberFormat="1" applyFont="1" applyBorder="1" applyAlignment="1">
      <alignment vertical="center"/>
    </xf>
    <xf numFmtId="0" fontId="2" fillId="0" borderId="22" xfId="0" applyFont="1" applyBorder="1" applyAlignment="1">
      <alignment vertical="center"/>
    </xf>
    <xf numFmtId="0" fontId="2" fillId="0" borderId="0" xfId="0" applyFont="1" applyAlignment="1">
      <alignment horizontal="center" vertical="center" wrapText="1"/>
    </xf>
    <xf numFmtId="0" fontId="2" fillId="0" borderId="5" xfId="0" applyFont="1" applyBorder="1" applyAlignment="1">
      <alignment vertical="center"/>
    </xf>
    <xf numFmtId="0" fontId="10" fillId="0" borderId="16" xfId="0" applyFont="1" applyBorder="1" applyAlignment="1">
      <alignment vertical="center" shrinkToFit="1"/>
    </xf>
    <xf numFmtId="0" fontId="2" fillId="0" borderId="27" xfId="0" applyFont="1" applyBorder="1" applyAlignment="1">
      <alignment horizontal="center" vertical="center"/>
    </xf>
    <xf numFmtId="0" fontId="9" fillId="0" borderId="20" xfId="0" applyFont="1" applyBorder="1" applyAlignment="1">
      <alignment horizontal="left" vertical="center"/>
    </xf>
    <xf numFmtId="0" fontId="9" fillId="0" borderId="1" xfId="0" applyFont="1" applyBorder="1" applyAlignment="1">
      <alignment horizontal="left" vertical="center"/>
    </xf>
    <xf numFmtId="0" fontId="2" fillId="0" borderId="0" xfId="0" applyFont="1" applyAlignment="1">
      <alignment horizontal="center"/>
    </xf>
    <xf numFmtId="0" fontId="0" fillId="3" borderId="0" xfId="2" applyFont="1" applyFill="1" applyAlignment="1"/>
    <xf numFmtId="0" fontId="14" fillId="3" borderId="0" xfId="2" applyFont="1" applyFill="1" applyAlignment="1">
      <alignment horizontal="center" vertical="center" wrapText="1" shrinkToFit="1"/>
    </xf>
    <xf numFmtId="0" fontId="14" fillId="3" borderId="0" xfId="2" applyFont="1" applyFill="1" applyAlignment="1">
      <alignment vertical="center" wrapText="1" shrinkToFit="1"/>
    </xf>
    <xf numFmtId="0" fontId="5" fillId="3" borderId="0" xfId="2" applyFont="1" applyFill="1" applyAlignment="1">
      <alignment vertical="center"/>
    </xf>
    <xf numFmtId="0" fontId="5" fillId="3" borderId="0" xfId="2" applyFont="1" applyFill="1" applyAlignment="1"/>
    <xf numFmtId="0" fontId="15" fillId="3" borderId="0" xfId="2" applyFont="1" applyFill="1" applyAlignment="1"/>
    <xf numFmtId="0" fontId="5" fillId="3" borderId="0" xfId="2" applyFont="1" applyFill="1" applyAlignment="1">
      <alignment vertical="center" wrapText="1"/>
    </xf>
    <xf numFmtId="0" fontId="15" fillId="3" borderId="0" xfId="2" applyFont="1" applyFill="1" applyAlignment="1">
      <alignment vertical="center"/>
    </xf>
    <xf numFmtId="0" fontId="5" fillId="0" borderId="0" xfId="2" applyFont="1" applyAlignment="1">
      <alignment vertical="center"/>
    </xf>
    <xf numFmtId="0" fontId="5" fillId="3" borderId="0" xfId="2" applyFont="1" applyFill="1" applyAlignment="1">
      <alignment shrinkToFit="1"/>
    </xf>
    <xf numFmtId="0" fontId="5" fillId="3" borderId="0" xfId="2" applyFont="1" applyFill="1" applyBorder="1" applyAlignment="1">
      <alignment vertical="center" wrapText="1"/>
    </xf>
    <xf numFmtId="0" fontId="5" fillId="0" borderId="0" xfId="2" applyFont="1" applyFill="1" applyBorder="1" applyAlignment="1">
      <alignment vertical="center" wrapText="1"/>
    </xf>
    <xf numFmtId="0" fontId="0" fillId="0" borderId="0" xfId="2" applyFont="1" applyFill="1" applyAlignment="1"/>
    <xf numFmtId="0" fontId="5" fillId="0" borderId="0" xfId="2" applyFont="1" applyFill="1" applyBorder="1" applyAlignment="1">
      <alignment horizontal="left" vertical="center" wrapText="1"/>
    </xf>
    <xf numFmtId="0" fontId="0" fillId="3" borderId="0" xfId="2" applyFont="1" applyFill="1" applyAlignment="1">
      <alignment vertical="center"/>
    </xf>
    <xf numFmtId="0" fontId="0" fillId="3" borderId="49" xfId="2" applyFont="1" applyFill="1" applyBorder="1" applyAlignment="1"/>
    <xf numFmtId="0" fontId="0" fillId="3" borderId="50" xfId="2" applyFont="1" applyFill="1" applyBorder="1" applyAlignment="1"/>
    <xf numFmtId="0" fontId="5" fillId="0" borderId="51" xfId="2" applyFont="1" applyFill="1" applyBorder="1" applyAlignment="1">
      <alignment horizontal="center" vertical="center"/>
    </xf>
    <xf numFmtId="0" fontId="5" fillId="0" borderId="52" xfId="2" applyFont="1" applyFill="1" applyBorder="1" applyAlignment="1">
      <alignment horizontal="center" vertical="center"/>
    </xf>
    <xf numFmtId="0" fontId="5" fillId="0" borderId="53" xfId="2" applyFont="1" applyFill="1" applyBorder="1" applyAlignment="1">
      <alignment horizontal="center" vertical="center"/>
    </xf>
    <xf numFmtId="0" fontId="8" fillId="3" borderId="55" xfId="2" applyFont="1" applyFill="1" applyBorder="1" applyAlignment="1">
      <alignment horizontal="center" vertical="center" shrinkToFit="1"/>
    </xf>
    <xf numFmtId="0" fontId="5" fillId="4" borderId="56" xfId="2" applyFont="1" applyFill="1" applyBorder="1" applyAlignment="1">
      <alignment vertical="center"/>
    </xf>
    <xf numFmtId="0" fontId="5" fillId="4" borderId="57" xfId="2" applyFont="1" applyFill="1" applyBorder="1" applyAlignment="1">
      <alignment vertical="center"/>
    </xf>
    <xf numFmtId="0" fontId="5" fillId="4" borderId="55" xfId="2" applyFont="1" applyFill="1" applyBorder="1" applyAlignment="1">
      <alignment vertical="center"/>
    </xf>
    <xf numFmtId="0" fontId="5" fillId="0" borderId="58" xfId="2" applyFont="1" applyFill="1" applyBorder="1" applyAlignment="1">
      <alignment vertical="center"/>
    </xf>
    <xf numFmtId="0" fontId="8" fillId="3" borderId="60" xfId="2" applyFont="1" applyFill="1" applyBorder="1" applyAlignment="1">
      <alignment horizontal="center" vertical="center" shrinkToFit="1"/>
    </xf>
    <xf numFmtId="0" fontId="5" fillId="4" borderId="3" xfId="2" applyFont="1" applyFill="1" applyBorder="1" applyAlignment="1">
      <alignment vertical="center"/>
    </xf>
    <xf numFmtId="0" fontId="5" fillId="4" borderId="26" xfId="2" applyFont="1" applyFill="1" applyBorder="1" applyAlignment="1">
      <alignment vertical="center"/>
    </xf>
    <xf numFmtId="0" fontId="5" fillId="4" borderId="60" xfId="2" applyFont="1" applyFill="1" applyBorder="1" applyAlignment="1">
      <alignment vertical="center"/>
    </xf>
    <xf numFmtId="0" fontId="5" fillId="0" borderId="61" xfId="2" applyFont="1" applyFill="1" applyBorder="1" applyAlignment="1">
      <alignment vertical="center"/>
    </xf>
    <xf numFmtId="0" fontId="8" fillId="3" borderId="62" xfId="2" applyFont="1" applyFill="1" applyBorder="1" applyAlignment="1">
      <alignment horizontal="center" vertical="center" shrinkToFit="1"/>
    </xf>
    <xf numFmtId="0" fontId="5" fillId="4" borderId="63" xfId="2" applyFont="1" applyFill="1" applyBorder="1" applyAlignment="1">
      <alignment vertical="center"/>
    </xf>
    <xf numFmtId="0" fontId="5" fillId="4" borderId="64" xfId="2" applyFont="1" applyFill="1" applyBorder="1" applyAlignment="1">
      <alignment vertical="center"/>
    </xf>
    <xf numFmtId="0" fontId="5" fillId="4" borderId="65" xfId="2" applyFont="1" applyFill="1" applyBorder="1" applyAlignment="1">
      <alignment vertical="center"/>
    </xf>
    <xf numFmtId="0" fontId="5" fillId="0" borderId="66" xfId="2" applyFont="1" applyFill="1" applyBorder="1" applyAlignment="1">
      <alignment vertical="center"/>
    </xf>
    <xf numFmtId="177" fontId="5" fillId="5" borderId="67" xfId="2" applyNumberFormat="1" applyFont="1" applyFill="1" applyBorder="1" applyAlignment="1">
      <alignment vertical="center"/>
    </xf>
    <xf numFmtId="0" fontId="8" fillId="3" borderId="65" xfId="2" applyFont="1" applyFill="1" applyBorder="1" applyAlignment="1">
      <alignment horizontal="center" vertical="center" shrinkToFit="1"/>
    </xf>
    <xf numFmtId="0" fontId="5" fillId="0" borderId="69" xfId="2" applyFont="1" applyFill="1" applyBorder="1" applyAlignment="1">
      <alignment vertical="center"/>
    </xf>
    <xf numFmtId="177" fontId="5" fillId="6" borderId="67" xfId="2" applyNumberFormat="1" applyFont="1" applyFill="1" applyBorder="1" applyAlignment="1">
      <alignment vertical="center"/>
    </xf>
    <xf numFmtId="0" fontId="5" fillId="3" borderId="0" xfId="2" applyFont="1" applyFill="1" applyBorder="1" applyAlignment="1">
      <alignment vertical="center"/>
    </xf>
    <xf numFmtId="0" fontId="5" fillId="0" borderId="0" xfId="2" applyFont="1" applyFill="1" applyBorder="1" applyAlignment="1">
      <alignment horizontal="center" vertical="center"/>
    </xf>
    <xf numFmtId="0" fontId="8" fillId="7" borderId="70" xfId="2" applyFont="1" applyFill="1" applyBorder="1" applyAlignment="1">
      <alignment horizontal="center" vertical="center" shrinkToFit="1"/>
    </xf>
    <xf numFmtId="0" fontId="0" fillId="3" borderId="0" xfId="2" applyFont="1" applyFill="1" applyBorder="1" applyAlignment="1">
      <alignment vertical="center"/>
    </xf>
    <xf numFmtId="176" fontId="5" fillId="3" borderId="51" xfId="3" applyNumberFormat="1" applyFont="1" applyFill="1" applyBorder="1" applyAlignment="1">
      <alignment vertical="center"/>
    </xf>
    <xf numFmtId="176" fontId="5" fillId="3" borderId="71" xfId="3" applyNumberFormat="1" applyFont="1" applyFill="1" applyBorder="1" applyAlignment="1">
      <alignment vertical="center"/>
    </xf>
    <xf numFmtId="176" fontId="5" fillId="3" borderId="72" xfId="3" applyNumberFormat="1" applyFont="1" applyFill="1" applyBorder="1" applyAlignment="1">
      <alignment vertical="center"/>
    </xf>
    <xf numFmtId="10" fontId="5" fillId="7" borderId="73" xfId="3" applyNumberFormat="1" applyFont="1" applyFill="1" applyBorder="1" applyAlignment="1">
      <alignment vertical="center"/>
    </xf>
    <xf numFmtId="0" fontId="15" fillId="3" borderId="74" xfId="2" applyFont="1" applyFill="1" applyBorder="1" applyAlignment="1">
      <alignment vertical="center" wrapText="1"/>
    </xf>
    <xf numFmtId="0" fontId="14" fillId="0" borderId="0" xfId="2" applyFont="1">
      <alignment vertical="center"/>
    </xf>
    <xf numFmtId="0" fontId="14" fillId="0" borderId="0" xfId="2" applyFont="1" applyAlignment="1">
      <alignment horizontal="center" vertical="center"/>
    </xf>
    <xf numFmtId="0" fontId="5" fillId="0" borderId="0" xfId="2" applyFont="1" applyAlignment="1">
      <alignment horizontal="center" vertical="center"/>
    </xf>
    <xf numFmtId="0" fontId="5" fillId="5" borderId="1"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5" fillId="0" borderId="0" xfId="2" applyFont="1" applyAlignment="1">
      <alignment horizontal="left" vertical="center"/>
    </xf>
    <xf numFmtId="0" fontId="8" fillId="0" borderId="0" xfId="2" applyFont="1">
      <alignment vertical="center"/>
    </xf>
    <xf numFmtId="0" fontId="8" fillId="0" borderId="12" xfId="2" applyFont="1" applyBorder="1">
      <alignment vertical="center"/>
    </xf>
    <xf numFmtId="0" fontId="8" fillId="0" borderId="0" xfId="2" applyFont="1" applyBorder="1">
      <alignment vertical="center"/>
    </xf>
    <xf numFmtId="0" fontId="8" fillId="0" borderId="16" xfId="2" applyFont="1" applyBorder="1">
      <alignment vertical="center"/>
    </xf>
    <xf numFmtId="0" fontId="8" fillId="0" borderId="79" xfId="2" applyFont="1" applyBorder="1" applyAlignment="1">
      <alignment vertical="center"/>
    </xf>
    <xf numFmtId="0" fontId="8" fillId="0" borderId="79" xfId="2" applyFont="1" applyBorder="1">
      <alignment vertical="center"/>
    </xf>
    <xf numFmtId="0" fontId="8" fillId="0" borderId="0" xfId="2" applyFont="1" applyBorder="1" applyAlignment="1">
      <alignment horizontal="center" vertical="center"/>
    </xf>
    <xf numFmtId="0" fontId="8" fillId="0" borderId="4" xfId="2" applyFont="1" applyBorder="1">
      <alignment vertical="center"/>
    </xf>
    <xf numFmtId="0" fontId="8" fillId="0" borderId="7" xfId="2" applyFont="1" applyBorder="1">
      <alignment vertical="center"/>
    </xf>
    <xf numFmtId="0" fontId="8" fillId="0" borderId="5" xfId="2" applyFont="1" applyBorder="1">
      <alignment vertical="center"/>
    </xf>
    <xf numFmtId="0" fontId="8" fillId="0" borderId="20" xfId="2" applyFont="1" applyBorder="1">
      <alignment vertical="center"/>
    </xf>
    <xf numFmtId="0" fontId="8" fillId="0" borderId="21" xfId="2" applyFont="1" applyBorder="1">
      <alignment vertical="center"/>
    </xf>
    <xf numFmtId="0" fontId="8" fillId="0" borderId="22" xfId="2" applyFont="1" applyBorder="1">
      <alignment vertical="center"/>
    </xf>
    <xf numFmtId="0" fontId="1" fillId="0" borderId="0" xfId="4">
      <alignment vertical="center"/>
    </xf>
    <xf numFmtId="0" fontId="5" fillId="0" borderId="0" xfId="4" applyFont="1">
      <alignment vertical="center"/>
    </xf>
    <xf numFmtId="0" fontId="8" fillId="0" borderId="0" xfId="4" quotePrefix="1" applyFont="1">
      <alignment vertical="center"/>
    </xf>
    <xf numFmtId="0" fontId="8" fillId="0" borderId="0" xfId="4" applyFont="1">
      <alignment vertical="center"/>
    </xf>
    <xf numFmtId="0" fontId="8" fillId="0" borderId="0" xfId="4"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3"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3" xfId="0" applyFont="1" applyFill="1" applyBorder="1" applyAlignment="1">
      <alignment horizontal="center"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8" fillId="0" borderId="26" xfId="2" applyFont="1" applyBorder="1" applyAlignment="1">
      <alignment horizontal="left" vertical="center" wrapText="1"/>
    </xf>
    <xf numFmtId="0" fontId="2" fillId="0" borderId="0" xfId="1" applyFont="1" applyAlignment="1">
      <alignment vertical="center"/>
    </xf>
    <xf numFmtId="0" fontId="2" fillId="0" borderId="0" xfId="1" applyFont="1" applyAlignment="1">
      <alignment horizontal="right" vertical="center"/>
    </xf>
    <xf numFmtId="0" fontId="2" fillId="2" borderId="0" xfId="0" applyFont="1" applyFill="1" applyBorder="1" applyAlignment="1">
      <alignment horizontal="center"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horizontal="center"/>
    </xf>
    <xf numFmtId="0" fontId="2" fillId="2" borderId="0" xfId="0" applyFont="1" applyFill="1" applyBorder="1" applyAlignment="1">
      <alignment vertical="top"/>
    </xf>
    <xf numFmtId="0" fontId="2"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2" fillId="2" borderId="0" xfId="0" applyFont="1" applyFill="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wrapText="1"/>
    </xf>
    <xf numFmtId="0" fontId="2" fillId="0" borderId="0" xfId="0" applyFont="1" applyAlignment="1">
      <alignment vertical="top"/>
    </xf>
    <xf numFmtId="0" fontId="2" fillId="0" borderId="12" xfId="0" applyFont="1" applyBorder="1" applyAlignment="1">
      <alignment vertical="top"/>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2" fillId="0" borderId="39" xfId="0" applyFont="1" applyBorder="1" applyAlignment="1">
      <alignment vertical="center" wrapText="1"/>
    </xf>
    <xf numFmtId="0" fontId="0" fillId="2" borderId="12" xfId="0" applyFill="1" applyBorder="1" applyAlignment="1">
      <alignment vertical="top"/>
    </xf>
    <xf numFmtId="0" fontId="2" fillId="0" borderId="0" xfId="0" applyFont="1" applyBorder="1" applyAlignment="1">
      <alignment horizontal="left" vertical="center"/>
    </xf>
    <xf numFmtId="0" fontId="0" fillId="2" borderId="0" xfId="0" applyFill="1" applyBorder="1" applyAlignment="1">
      <alignment horizontal="center" vertical="center"/>
    </xf>
    <xf numFmtId="0" fontId="0" fillId="2" borderId="22" xfId="0" applyFill="1" applyBorder="1" applyAlignment="1">
      <alignment horizontal="left" vertical="center"/>
    </xf>
    <xf numFmtId="0" fontId="0" fillId="2" borderId="21" xfId="0" applyFill="1" applyBorder="1" applyAlignment="1">
      <alignment horizontal="left" vertical="center"/>
    </xf>
    <xf numFmtId="0" fontId="2" fillId="2" borderId="21" xfId="0" applyFont="1" applyFill="1" applyBorder="1" applyAlignment="1">
      <alignment vertical="center"/>
    </xf>
    <xf numFmtId="0" fontId="0" fillId="2" borderId="21" xfId="0" applyFill="1" applyBorder="1" applyAlignment="1">
      <alignment horizontal="center" vertical="center"/>
    </xf>
    <xf numFmtId="0" fontId="2" fillId="2" borderId="21" xfId="0" applyFont="1" applyFill="1" applyBorder="1" applyAlignment="1">
      <alignment horizontal="left" vertical="center"/>
    </xf>
    <xf numFmtId="0" fontId="0" fillId="2" borderId="0" xfId="0" applyFill="1" applyAlignment="1">
      <alignment horizontal="center" vertical="center"/>
    </xf>
    <xf numFmtId="0" fontId="0" fillId="2" borderId="16" xfId="0" applyFill="1" applyBorder="1" applyAlignment="1">
      <alignment horizontal="left" vertical="center"/>
    </xf>
    <xf numFmtId="0" fontId="0" fillId="2" borderId="0" xfId="0" applyFill="1" applyAlignment="1">
      <alignment horizontal="left" vertical="center"/>
    </xf>
    <xf numFmtId="0" fontId="2" fillId="2" borderId="118" xfId="0" applyFont="1" applyFill="1" applyBorder="1" applyAlignment="1">
      <alignment vertical="top"/>
    </xf>
    <xf numFmtId="0" fontId="0" fillId="2" borderId="118" xfId="0" applyFill="1" applyBorder="1" applyAlignment="1">
      <alignment horizontal="left" vertical="center"/>
    </xf>
    <xf numFmtId="0" fontId="2" fillId="2" borderId="118" xfId="0" applyFont="1" applyFill="1" applyBorder="1" applyAlignment="1">
      <alignment vertical="center"/>
    </xf>
    <xf numFmtId="0" fontId="2" fillId="2" borderId="118" xfId="0" applyFont="1" applyFill="1" applyBorder="1" applyAlignment="1">
      <alignment horizontal="center" vertical="center"/>
    </xf>
    <xf numFmtId="0" fontId="2" fillId="2" borderId="119" xfId="0" applyFont="1" applyFill="1" applyBorder="1" applyAlignment="1">
      <alignment vertical="center"/>
    </xf>
    <xf numFmtId="0" fontId="2" fillId="2" borderId="117" xfId="0" applyFont="1"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24" xfId="0" applyFill="1" applyBorder="1" applyAlignment="1">
      <alignment horizontal="center" vertical="center"/>
    </xf>
    <xf numFmtId="0" fontId="17" fillId="2" borderId="24" xfId="0" applyFont="1" applyFill="1" applyBorder="1" applyAlignment="1">
      <alignment vertical="center"/>
    </xf>
    <xf numFmtId="0" fontId="18" fillId="2" borderId="24" xfId="0" applyFont="1" applyFill="1" applyBorder="1" applyAlignment="1">
      <alignment vertical="center"/>
    </xf>
    <xf numFmtId="0" fontId="19" fillId="2" borderId="24" xfId="0" applyFont="1" applyFill="1" applyBorder="1" applyAlignment="1">
      <alignment horizontal="center" vertical="center"/>
    </xf>
    <xf numFmtId="0" fontId="0" fillId="2" borderId="23" xfId="0" applyFill="1" applyBorder="1" applyAlignment="1">
      <alignment horizontal="center" vertical="center"/>
    </xf>
    <xf numFmtId="0" fontId="0" fillId="2" borderId="37" xfId="0" applyFill="1" applyBorder="1" applyAlignment="1">
      <alignment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16" xfId="0" applyFill="1" applyBorder="1" applyAlignment="1">
      <alignment vertical="top"/>
    </xf>
    <xf numFmtId="0" fontId="0" fillId="2" borderId="0" xfId="0" applyFill="1" applyAlignment="1">
      <alignment vertical="top"/>
    </xf>
    <xf numFmtId="0" fontId="0" fillId="2" borderId="19" xfId="0" applyFill="1" applyBorder="1" applyAlignment="1">
      <alignment horizontal="left" vertical="center"/>
    </xf>
    <xf numFmtId="0" fontId="0" fillId="2" borderId="18" xfId="0" applyFill="1" applyBorder="1" applyAlignment="1">
      <alignment horizontal="left" vertical="center"/>
    </xf>
    <xf numFmtId="0" fontId="2" fillId="2" borderId="23" xfId="0" applyFont="1" applyFill="1" applyBorder="1" applyAlignment="1">
      <alignment vertical="center"/>
    </xf>
    <xf numFmtId="0" fontId="0" fillId="2" borderId="25" xfId="0" applyFill="1" applyBorder="1" applyAlignment="1">
      <alignment vertical="center"/>
    </xf>
    <xf numFmtId="0" fontId="0" fillId="2" borderId="24" xfId="0" applyFill="1" applyBorder="1" applyAlignment="1">
      <alignment vertical="center"/>
    </xf>
    <xf numFmtId="0" fontId="2" fillId="2" borderId="16" xfId="0" applyFont="1" applyFill="1" applyBorder="1"/>
    <xf numFmtId="0" fontId="0" fillId="2" borderId="0" xfId="0" applyFill="1"/>
    <xf numFmtId="0" fontId="20" fillId="2" borderId="19" xfId="0" applyFont="1" applyFill="1" applyBorder="1" applyAlignment="1">
      <alignment vertical="center"/>
    </xf>
    <xf numFmtId="0" fontId="2" fillId="2" borderId="12" xfId="0" applyFont="1" applyFill="1" applyBorder="1"/>
    <xf numFmtId="0" fontId="20" fillId="2" borderId="16" xfId="0" applyFont="1" applyFill="1" applyBorder="1" applyAlignment="1">
      <alignment vertical="center"/>
    </xf>
    <xf numFmtId="0" fontId="0" fillId="2" borderId="18" xfId="0" applyFill="1" applyBorder="1" applyAlignment="1">
      <alignment vertical="center"/>
    </xf>
    <xf numFmtId="0" fontId="2" fillId="2" borderId="30" xfId="0" applyFont="1" applyFill="1" applyBorder="1" applyAlignment="1">
      <alignment horizontal="center" vertical="center"/>
    </xf>
    <xf numFmtId="0" fontId="7" fillId="2" borderId="0" xfId="0" applyFont="1" applyFill="1" applyAlignment="1">
      <alignment horizontal="left" vertical="center"/>
    </xf>
    <xf numFmtId="0" fontId="0" fillId="0" borderId="26" xfId="0" applyBorder="1" applyAlignment="1">
      <alignment horizontal="center" vertical="center" wrapText="1"/>
    </xf>
    <xf numFmtId="0" fontId="1" fillId="0" borderId="26" xfId="2" applyBorder="1" applyAlignment="1">
      <alignment horizontal="center" vertical="center"/>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center" vertical="center"/>
    </xf>
    <xf numFmtId="0" fontId="4" fillId="0" borderId="26" xfId="0" applyFont="1"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18" xfId="0" applyFont="1" applyFill="1" applyBorder="1" applyAlignment="1">
      <alignment horizontal="left" vertical="center"/>
    </xf>
    <xf numFmtId="0" fontId="0" fillId="2" borderId="2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7" fillId="0" borderId="0" xfId="0" applyFont="1" applyAlignment="1">
      <alignment horizontal="center" vertical="center"/>
    </xf>
    <xf numFmtId="0" fontId="0" fillId="2" borderId="24"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24" xfId="0" applyFill="1" applyBorder="1" applyAlignment="1">
      <alignment horizontal="center" vertical="center"/>
    </xf>
    <xf numFmtId="0" fontId="0" fillId="2" borderId="18" xfId="0" applyFill="1" applyBorder="1" applyAlignment="1">
      <alignment horizontal="center" vertical="center"/>
    </xf>
    <xf numFmtId="0" fontId="2" fillId="2" borderId="121" xfId="0" applyFont="1" applyFill="1" applyBorder="1" applyAlignment="1">
      <alignment horizontal="left" vertical="center" wrapText="1"/>
    </xf>
    <xf numFmtId="0" fontId="2" fillId="2" borderId="117" xfId="0" applyFont="1" applyFill="1" applyBorder="1" applyAlignment="1">
      <alignment horizontal="left" vertical="center" wrapText="1"/>
    </xf>
    <xf numFmtId="0" fontId="2" fillId="2" borderId="120" xfId="0" applyFont="1" applyFill="1" applyBorder="1" applyAlignment="1">
      <alignment horizontal="left" vertical="center" wrapText="1"/>
    </xf>
    <xf numFmtId="0" fontId="2" fillId="2" borderId="118" xfId="0" applyFont="1" applyFill="1" applyBorder="1" applyAlignment="1">
      <alignment horizontal="left" vertical="center" wrapText="1"/>
    </xf>
    <xf numFmtId="0" fontId="2" fillId="2" borderId="11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2"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7" xfId="0" applyFill="1" applyBorder="1" applyAlignment="1">
      <alignment horizontal="center" vertical="center"/>
    </xf>
    <xf numFmtId="0" fontId="0" fillId="2" borderId="24" xfId="0" applyFill="1" applyBorder="1" applyAlignment="1">
      <alignment horizontal="center" vertical="center" wrapText="1"/>
    </xf>
    <xf numFmtId="0" fontId="0" fillId="2" borderId="18" xfId="0" applyFill="1" applyBorder="1" applyAlignment="1">
      <alignment horizontal="center" vertical="center" wrapText="1"/>
    </xf>
    <xf numFmtId="0" fontId="2" fillId="2" borderId="42" xfId="0" applyFont="1" applyFill="1" applyBorder="1" applyAlignment="1">
      <alignment vertical="center" wrapText="1"/>
    </xf>
    <xf numFmtId="0" fontId="2" fillId="2" borderId="124" xfId="0" applyFont="1" applyFill="1" applyBorder="1" applyAlignment="1">
      <alignment vertical="center" wrapText="1"/>
    </xf>
    <xf numFmtId="0" fontId="2" fillId="2" borderId="24" xfId="0" applyFont="1" applyFill="1" applyBorder="1" applyAlignment="1">
      <alignment vertical="center"/>
    </xf>
    <xf numFmtId="0" fontId="2" fillId="2" borderId="123" xfId="0" applyFont="1" applyFill="1" applyBorder="1" applyAlignment="1">
      <alignment vertical="center"/>
    </xf>
    <xf numFmtId="0" fontId="0" fillId="2" borderId="24" xfId="0" applyFill="1" applyBorder="1" applyAlignment="1">
      <alignment vertical="center"/>
    </xf>
    <xf numFmtId="0" fontId="0" fillId="2" borderId="123" xfId="0" applyFill="1" applyBorder="1" applyAlignment="1">
      <alignment vertical="center"/>
    </xf>
    <xf numFmtId="0" fontId="7" fillId="2" borderId="0" xfId="0" applyFont="1" applyFill="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2" fillId="0" borderId="26" xfId="0" applyFont="1" applyBorder="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10" fillId="0" borderId="7" xfId="0" applyFont="1" applyBorder="1" applyAlignment="1">
      <alignment horizontal="center" vertical="center" shrinkToFit="1"/>
    </xf>
    <xf numFmtId="0" fontId="10" fillId="0" borderId="5" xfId="0" applyFont="1" applyBorder="1" applyAlignment="1">
      <alignment horizontal="center" vertical="center" shrinkToFit="1"/>
    </xf>
    <xf numFmtId="0" fontId="9" fillId="0" borderId="3" xfId="0" applyFont="1" applyBorder="1" applyAlignment="1">
      <alignment horizontal="left" vertical="center" wrapText="1"/>
    </xf>
    <xf numFmtId="0" fontId="2" fillId="0" borderId="26" xfId="0" applyFont="1" applyBorder="1" applyAlignment="1">
      <alignment horizontal="left" vertical="center"/>
    </xf>
    <xf numFmtId="0" fontId="8" fillId="3" borderId="51" xfId="2" applyFont="1" applyFill="1" applyBorder="1" applyAlignment="1">
      <alignment horizontal="center" vertical="center" wrapText="1"/>
    </xf>
    <xf numFmtId="0" fontId="8" fillId="3" borderId="71" xfId="2" applyFont="1" applyFill="1" applyBorder="1" applyAlignment="1">
      <alignment horizontal="center" vertical="center" wrapText="1"/>
    </xf>
    <xf numFmtId="0" fontId="5" fillId="0" borderId="47" xfId="2" applyFont="1" applyFill="1" applyBorder="1" applyAlignment="1">
      <alignment horizontal="left" vertical="center" wrapText="1"/>
    </xf>
    <xf numFmtId="0" fontId="5" fillId="0" borderId="43" xfId="2" applyFont="1" applyFill="1" applyBorder="1" applyAlignment="1">
      <alignment horizontal="left" vertical="center" wrapText="1"/>
    </xf>
    <xf numFmtId="0" fontId="5" fillId="0" borderId="48" xfId="2" applyFont="1" applyFill="1" applyBorder="1" applyAlignment="1">
      <alignment horizontal="left" vertical="center" wrapText="1"/>
    </xf>
    <xf numFmtId="0" fontId="8" fillId="3" borderId="54" xfId="2" applyFont="1" applyFill="1" applyBorder="1" applyAlignment="1">
      <alignment horizontal="center" vertical="center" textRotation="255" wrapText="1" shrinkToFit="1"/>
    </xf>
    <xf numFmtId="0" fontId="8" fillId="3" borderId="59" xfId="2" applyFont="1" applyFill="1" applyBorder="1" applyAlignment="1">
      <alignment horizontal="center" vertical="center" textRotation="255" shrinkToFit="1"/>
    </xf>
    <xf numFmtId="0" fontId="8" fillId="3" borderId="59" xfId="2" applyFont="1" applyFill="1" applyBorder="1" applyAlignment="1">
      <alignment horizontal="center" vertical="center" textRotation="255" wrapText="1" shrinkToFit="1"/>
    </xf>
    <xf numFmtId="0" fontId="8" fillId="3" borderId="68" xfId="2" applyFont="1" applyFill="1" applyBorder="1" applyAlignment="1">
      <alignment horizontal="center" vertical="center" textRotation="255" wrapText="1" shrinkToFit="1"/>
    </xf>
    <xf numFmtId="0" fontId="5" fillId="3" borderId="44" xfId="2" applyFont="1" applyFill="1" applyBorder="1" applyAlignment="1">
      <alignment horizontal="left" vertical="center" wrapText="1"/>
    </xf>
    <xf numFmtId="0" fontId="5" fillId="3" borderId="45" xfId="2" applyFont="1" applyFill="1" applyBorder="1" applyAlignment="1">
      <alignment horizontal="left" vertical="center" wrapText="1"/>
    </xf>
    <xf numFmtId="0" fontId="5" fillId="3" borderId="46" xfId="2" applyFont="1" applyFill="1" applyBorder="1" applyAlignment="1">
      <alignment horizontal="left" vertical="center" wrapText="1"/>
    </xf>
    <xf numFmtId="0" fontId="14" fillId="3" borderId="0" xfId="2" applyFont="1" applyFill="1" applyAlignment="1">
      <alignment horizontal="center" vertical="center"/>
    </xf>
    <xf numFmtId="0" fontId="0" fillId="3" borderId="0" xfId="2" applyFont="1" applyFill="1" applyAlignment="1">
      <alignment horizontal="center" vertical="center"/>
    </xf>
    <xf numFmtId="0" fontId="5" fillId="3" borderId="0" xfId="2" applyFont="1" applyFill="1" applyAlignment="1">
      <alignment horizontal="left" vertical="center" wrapText="1"/>
    </xf>
    <xf numFmtId="0" fontId="5" fillId="3" borderId="43" xfId="2" applyFont="1" applyFill="1" applyBorder="1" applyAlignment="1">
      <alignment horizontal="left" vertical="center" wrapText="1"/>
    </xf>
    <xf numFmtId="0" fontId="8" fillId="0" borderId="75" xfId="2" applyFont="1" applyBorder="1" applyAlignment="1">
      <alignment horizontal="center" vertical="center"/>
    </xf>
    <xf numFmtId="0" fontId="8" fillId="0" borderId="76" xfId="2" applyFont="1" applyBorder="1" applyAlignment="1">
      <alignment horizontal="center" vertical="center"/>
    </xf>
    <xf numFmtId="0" fontId="8" fillId="0" borderId="80" xfId="2" applyFont="1" applyBorder="1" applyAlignment="1">
      <alignment horizontal="center" vertical="center"/>
    </xf>
    <xf numFmtId="176" fontId="8" fillId="0" borderId="81" xfId="2" applyNumberFormat="1" applyFont="1" applyBorder="1" applyAlignment="1">
      <alignment horizontal="center" vertical="center"/>
    </xf>
    <xf numFmtId="176" fontId="8" fillId="0" borderId="82" xfId="2" applyNumberFormat="1" applyFont="1" applyBorder="1" applyAlignment="1">
      <alignment horizontal="center" vertical="center"/>
    </xf>
    <xf numFmtId="176" fontId="8" fillId="0" borderId="83" xfId="2" applyNumberFormat="1" applyFont="1" applyBorder="1" applyAlignment="1">
      <alignment horizontal="center" vertical="center"/>
    </xf>
    <xf numFmtId="0" fontId="8" fillId="0" borderId="77" xfId="2" applyFont="1" applyBorder="1" applyAlignment="1">
      <alignment horizontal="center" vertical="center"/>
    </xf>
    <xf numFmtId="0" fontId="8" fillId="0" borderId="26" xfId="2" applyFont="1" applyBorder="1" applyAlignment="1">
      <alignment horizontal="center" vertical="center"/>
    </xf>
    <xf numFmtId="0" fontId="8" fillId="0" borderId="49" xfId="2" applyFont="1" applyBorder="1" applyAlignment="1">
      <alignment horizontal="center" vertical="center"/>
    </xf>
    <xf numFmtId="0" fontId="8" fillId="0" borderId="50" xfId="2" applyFont="1" applyBorder="1" applyAlignment="1">
      <alignment horizontal="center" vertical="center"/>
    </xf>
    <xf numFmtId="0" fontId="8" fillId="0" borderId="84" xfId="2" applyFont="1" applyBorder="1" applyAlignment="1">
      <alignment horizontal="center" vertical="center"/>
    </xf>
    <xf numFmtId="0" fontId="8" fillId="0" borderId="85" xfId="2" applyFont="1" applyBorder="1" applyAlignment="1">
      <alignment horizontal="center" vertical="center"/>
    </xf>
    <xf numFmtId="0" fontId="8" fillId="0" borderId="86" xfId="2" applyFont="1" applyBorder="1" applyAlignment="1">
      <alignment horizontal="center" vertical="center"/>
    </xf>
    <xf numFmtId="0" fontId="8" fillId="0" borderId="87" xfId="2" applyFont="1" applyBorder="1" applyAlignment="1">
      <alignment horizontal="center" vertical="center"/>
    </xf>
    <xf numFmtId="0" fontId="8" fillId="0" borderId="4" xfId="2" applyFont="1" applyBorder="1" applyAlignment="1">
      <alignment horizontal="center" vertical="center" wrapText="1"/>
    </xf>
    <xf numFmtId="0" fontId="8" fillId="0" borderId="7" xfId="2" applyFont="1" applyBorder="1" applyAlignment="1">
      <alignment horizontal="center" vertical="center" wrapText="1"/>
    </xf>
    <xf numFmtId="0" fontId="8" fillId="0" borderId="5"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0"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1" xfId="2" applyFont="1" applyBorder="1" applyAlignment="1">
      <alignment horizontal="center" vertical="center" wrapText="1"/>
    </xf>
    <xf numFmtId="0" fontId="8" fillId="0" borderId="22" xfId="2" applyFont="1" applyBorder="1" applyAlignment="1">
      <alignment horizontal="center" vertical="center" wrapText="1"/>
    </xf>
    <xf numFmtId="0" fontId="8" fillId="0" borderId="76" xfId="2" applyFont="1" applyBorder="1" applyAlignment="1">
      <alignment horizontal="center" vertical="center" wrapText="1"/>
    </xf>
    <xf numFmtId="0" fontId="8" fillId="0" borderId="77" xfId="2" applyFont="1" applyBorder="1" applyAlignment="1">
      <alignment horizontal="center" vertical="center" wrapText="1"/>
    </xf>
    <xf numFmtId="0" fontId="8" fillId="8" borderId="78" xfId="2" applyFont="1" applyFill="1" applyBorder="1" applyAlignment="1">
      <alignment horizontal="center" vertical="center" wrapText="1"/>
    </xf>
    <xf numFmtId="0" fontId="8" fillId="8" borderId="75" xfId="2" applyFont="1" applyFill="1" applyBorder="1" applyAlignment="1">
      <alignment horizontal="center" vertical="center" wrapText="1"/>
    </xf>
    <xf numFmtId="0" fontId="8" fillId="8" borderId="76" xfId="2" applyFont="1" applyFill="1" applyBorder="1" applyAlignment="1">
      <alignment horizontal="center" vertical="center" wrapText="1"/>
    </xf>
    <xf numFmtId="176" fontId="8" fillId="0" borderId="75" xfId="2" applyNumberFormat="1" applyFont="1" applyBorder="1" applyAlignment="1">
      <alignment horizontal="right" vertical="center"/>
    </xf>
    <xf numFmtId="176" fontId="8" fillId="0" borderId="76" xfId="2" applyNumberFormat="1" applyFont="1" applyBorder="1" applyAlignment="1">
      <alignment horizontal="right" vertical="center"/>
    </xf>
    <xf numFmtId="0" fontId="8" fillId="0" borderId="78" xfId="2" applyFont="1" applyBorder="1" applyAlignment="1">
      <alignment horizontal="center" vertical="center"/>
    </xf>
    <xf numFmtId="0" fontId="8" fillId="0" borderId="78" xfId="2" applyFont="1" applyBorder="1" applyAlignment="1">
      <alignment horizontal="center" vertical="center" wrapText="1"/>
    </xf>
    <xf numFmtId="0" fontId="8" fillId="8" borderId="75" xfId="2" applyFont="1" applyFill="1" applyBorder="1" applyAlignment="1">
      <alignment horizontal="center" vertical="center"/>
    </xf>
    <xf numFmtId="0" fontId="8" fillId="8" borderId="76" xfId="2" applyFont="1" applyFill="1" applyBorder="1" applyAlignment="1">
      <alignment horizontal="center"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8" borderId="1" xfId="2" applyFont="1" applyFill="1" applyBorder="1" applyAlignment="1">
      <alignment horizontal="center" vertical="center"/>
    </xf>
    <xf numFmtId="0" fontId="8" fillId="8" borderId="2" xfId="2" applyFont="1" applyFill="1" applyBorder="1" applyAlignment="1">
      <alignment horizontal="center" vertical="center"/>
    </xf>
    <xf numFmtId="0" fontId="8" fillId="8" borderId="3" xfId="2" applyFont="1" applyFill="1" applyBorder="1" applyAlignment="1">
      <alignment horizontal="center" vertical="center"/>
    </xf>
    <xf numFmtId="0" fontId="14" fillId="0" borderId="0" xfId="2" applyFont="1" applyAlignment="1">
      <alignment horizontal="center" vertical="center"/>
    </xf>
    <xf numFmtId="0" fontId="5" fillId="0" borderId="12" xfId="2" applyFont="1" applyBorder="1" applyAlignment="1">
      <alignment horizontal="left" vertical="center"/>
    </xf>
    <xf numFmtId="0" fontId="5" fillId="0" borderId="0" xfId="2" applyFont="1" applyAlignment="1">
      <alignment horizontal="left" vertical="center"/>
    </xf>
    <xf numFmtId="0" fontId="8" fillId="0" borderId="26" xfId="2" applyFont="1" applyBorder="1" applyAlignment="1">
      <alignment horizontal="left" vertical="center" wrapText="1"/>
    </xf>
    <xf numFmtId="0" fontId="8" fillId="0" borderId="0" xfId="4" applyFont="1" applyAlignment="1">
      <alignment horizontal="left" vertical="center" wrapText="1"/>
    </xf>
    <xf numFmtId="0" fontId="5" fillId="0" borderId="78" xfId="4" applyFont="1" applyBorder="1" applyAlignment="1">
      <alignment horizontal="center" vertical="center"/>
    </xf>
    <xf numFmtId="0" fontId="8" fillId="0" borderId="110" xfId="4" applyFont="1" applyBorder="1" applyAlignment="1">
      <alignment horizontal="center" vertical="center"/>
    </xf>
    <xf numFmtId="0" fontId="8" fillId="0" borderId="111" xfId="4" applyFont="1" applyBorder="1" applyAlignment="1">
      <alignment horizontal="center" vertical="center"/>
    </xf>
    <xf numFmtId="0" fontId="5" fillId="0" borderId="113" xfId="4" applyFont="1" applyBorder="1" applyAlignment="1">
      <alignment horizontal="center" vertical="center"/>
    </xf>
    <xf numFmtId="0" fontId="8" fillId="0" borderId="108" xfId="4" applyFont="1" applyBorder="1" applyAlignment="1">
      <alignment horizontal="center" vertical="center"/>
    </xf>
    <xf numFmtId="0" fontId="5" fillId="0" borderId="78" xfId="4" applyFont="1" applyBorder="1" applyAlignment="1">
      <alignment horizontal="right" vertical="center"/>
    </xf>
    <xf numFmtId="0" fontId="5" fillId="0" borderId="113" xfId="4" applyFont="1" applyBorder="1" applyAlignment="1">
      <alignment horizontal="right" vertical="center"/>
    </xf>
    <xf numFmtId="0" fontId="8" fillId="0" borderId="114" xfId="4" applyFont="1" applyBorder="1" applyAlignment="1">
      <alignment horizontal="center" vertical="center"/>
    </xf>
    <xf numFmtId="0" fontId="5" fillId="0" borderId="108" xfId="4" applyFont="1" applyBorder="1" applyAlignment="1">
      <alignment horizontal="center" vertical="center"/>
    </xf>
    <xf numFmtId="0" fontId="5" fillId="0" borderId="110" xfId="4" applyFont="1" applyBorder="1" applyAlignment="1">
      <alignment horizontal="center" vertical="center"/>
    </xf>
    <xf numFmtId="0" fontId="5" fillId="0" borderId="111" xfId="4" applyFont="1" applyBorder="1" applyAlignment="1">
      <alignment horizontal="center" vertical="center"/>
    </xf>
    <xf numFmtId="0" fontId="5" fillId="0" borderId="99" xfId="4" applyFont="1" applyBorder="1" applyAlignment="1">
      <alignment horizontal="center" vertical="center"/>
    </xf>
    <xf numFmtId="0" fontId="5" fillId="0" borderId="100" xfId="4" applyFont="1" applyBorder="1" applyAlignment="1">
      <alignment horizontal="center" vertical="center"/>
    </xf>
    <xf numFmtId="0" fontId="5" fillId="0" borderId="101" xfId="4" applyFont="1" applyBorder="1" applyAlignment="1">
      <alignment horizontal="center" vertical="center"/>
    </xf>
    <xf numFmtId="0" fontId="1" fillId="0" borderId="102" xfId="4" applyBorder="1" applyAlignment="1">
      <alignment horizontal="left" vertical="center"/>
    </xf>
    <xf numFmtId="0" fontId="1" fillId="0" borderId="100" xfId="4" applyBorder="1" applyAlignment="1">
      <alignment horizontal="left" vertical="center"/>
    </xf>
    <xf numFmtId="0" fontId="1" fillId="0" borderId="103" xfId="4" applyBorder="1" applyAlignment="1">
      <alignment horizontal="left" vertical="center"/>
    </xf>
    <xf numFmtId="0" fontId="5" fillId="0" borderId="104" xfId="4" applyFont="1" applyBorder="1" applyAlignment="1">
      <alignment horizontal="center" vertical="center" wrapText="1"/>
    </xf>
    <xf numFmtId="0" fontId="5" fillId="0" borderId="105" xfId="4" applyFont="1" applyBorder="1" applyAlignment="1">
      <alignment horizontal="center" vertical="center"/>
    </xf>
    <xf numFmtId="0" fontId="5" fillId="0" borderId="107" xfId="4" applyFont="1" applyBorder="1" applyAlignment="1">
      <alignment horizontal="center" vertical="center"/>
    </xf>
    <xf numFmtId="0" fontId="5" fillId="0" borderId="112" xfId="4" applyFont="1" applyBorder="1" applyAlignment="1">
      <alignment horizontal="center" vertical="center"/>
    </xf>
    <xf numFmtId="0" fontId="5" fillId="0" borderId="106" xfId="4" applyFont="1" applyBorder="1" applyAlignment="1">
      <alignment horizontal="center" vertical="center"/>
    </xf>
    <xf numFmtId="0" fontId="5" fillId="0" borderId="96" xfId="4" applyFont="1" applyBorder="1" applyAlignment="1">
      <alignment horizontal="center" vertical="center"/>
    </xf>
    <xf numFmtId="0" fontId="5" fillId="0" borderId="95" xfId="4" applyFont="1" applyBorder="1" applyAlignment="1">
      <alignment horizontal="center" vertical="center"/>
    </xf>
    <xf numFmtId="0" fontId="5" fillId="0" borderId="109" xfId="4" applyFont="1" applyBorder="1" applyAlignment="1">
      <alignment horizontal="center" vertical="center"/>
    </xf>
    <xf numFmtId="0" fontId="5" fillId="0" borderId="79" xfId="4" applyFont="1" applyBorder="1" applyAlignment="1">
      <alignment horizontal="center" vertical="center"/>
    </xf>
    <xf numFmtId="0" fontId="5" fillId="0" borderId="0" xfId="4" applyFont="1" applyBorder="1" applyAlignment="1">
      <alignment horizontal="center" vertical="center"/>
    </xf>
    <xf numFmtId="0" fontId="5" fillId="0" borderId="16" xfId="4" applyFont="1" applyBorder="1" applyAlignment="1">
      <alignment horizontal="center" vertical="center"/>
    </xf>
    <xf numFmtId="0" fontId="5" fillId="0" borderId="115" xfId="4" applyFont="1" applyBorder="1" applyAlignment="1">
      <alignment horizontal="center" vertical="center"/>
    </xf>
    <xf numFmtId="0" fontId="5" fillId="0" borderId="21" xfId="4" applyFont="1" applyBorder="1" applyAlignment="1">
      <alignment horizontal="center" vertical="center"/>
    </xf>
    <xf numFmtId="0" fontId="5" fillId="0" borderId="22" xfId="4" applyFont="1" applyBorder="1" applyAlignment="1">
      <alignment horizontal="center" vertical="center"/>
    </xf>
    <xf numFmtId="0" fontId="16" fillId="0" borderId="88" xfId="4" applyFont="1" applyBorder="1" applyAlignment="1">
      <alignment horizontal="center" vertical="center"/>
    </xf>
    <xf numFmtId="0" fontId="16" fillId="0" borderId="89" xfId="4" applyFont="1" applyBorder="1" applyAlignment="1">
      <alignment horizontal="center" vertical="center"/>
    </xf>
    <xf numFmtId="0" fontId="1" fillId="0" borderId="90" xfId="4" applyBorder="1" applyAlignment="1">
      <alignment horizontal="center" vertical="center"/>
    </xf>
    <xf numFmtId="0" fontId="1" fillId="0" borderId="89" xfId="4" applyBorder="1" applyAlignment="1">
      <alignment horizontal="center" vertical="center"/>
    </xf>
    <xf numFmtId="0" fontId="1" fillId="0" borderId="91" xfId="4" applyBorder="1" applyAlignment="1">
      <alignment horizontal="center" vertical="center"/>
    </xf>
    <xf numFmtId="0" fontId="5" fillId="0" borderId="7" xfId="4" applyFont="1" applyBorder="1" applyAlignment="1">
      <alignment horizontal="center" vertical="center"/>
    </xf>
    <xf numFmtId="0" fontId="5" fillId="0" borderId="92" xfId="4" applyFont="1" applyBorder="1" applyAlignment="1">
      <alignment horizontal="center" vertical="center"/>
    </xf>
    <xf numFmtId="0" fontId="5" fillId="0" borderId="98" xfId="4" applyFont="1" applyBorder="1" applyAlignment="1">
      <alignment horizontal="center" vertical="center"/>
    </xf>
    <xf numFmtId="0" fontId="5" fillId="0" borderId="93" xfId="4" applyFont="1" applyBorder="1" applyAlignment="1">
      <alignment horizontal="center" vertical="center"/>
    </xf>
    <xf numFmtId="0" fontId="5" fillId="0" borderId="5" xfId="4" applyFont="1" applyBorder="1" applyAlignment="1">
      <alignment horizontal="center" vertical="center"/>
    </xf>
    <xf numFmtId="0" fontId="5" fillId="0" borderId="94" xfId="4" applyFont="1" applyBorder="1" applyAlignment="1">
      <alignment horizontal="center" vertical="center"/>
    </xf>
    <xf numFmtId="0" fontId="1" fillId="0" borderId="96" xfId="4" applyBorder="1" applyAlignment="1">
      <alignment horizontal="center" vertical="center"/>
    </xf>
    <xf numFmtId="0" fontId="1" fillId="0" borderId="95" xfId="4" applyBorder="1" applyAlignment="1">
      <alignment horizontal="center" vertical="center"/>
    </xf>
    <xf numFmtId="0" fontId="1" fillId="0" borderId="97" xfId="4" applyBorder="1" applyAlignment="1">
      <alignment horizontal="center" vertical="center"/>
    </xf>
    <xf numFmtId="0" fontId="8" fillId="0" borderId="0" xfId="4" applyFont="1" applyAlignment="1">
      <alignment horizontal="center" vertical="center"/>
    </xf>
    <xf numFmtId="0" fontId="5" fillId="0" borderId="0" xfId="4" applyFont="1" applyAlignment="1">
      <alignment horizontal="center" vertical="center"/>
    </xf>
    <xf numFmtId="0" fontId="14" fillId="0" borderId="0" xfId="4" applyFont="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cellXfs>
  <cellStyles count="8">
    <cellStyle name="パーセント 2" xfId="3"/>
    <cellStyle name="パーセント 2 2 2" xfId="6"/>
    <cellStyle name="標準" xfId="0" builtinId="0"/>
    <cellStyle name="標準 2" xfId="1"/>
    <cellStyle name="標準 2 2" xfId="7"/>
    <cellStyle name="標準 3" xfId="2"/>
    <cellStyle name="標準 3 2 2" xfId="5"/>
    <cellStyle name="標準 4" xfId="4"/>
  </cellStyles>
  <dxfs count="6">
    <dxf>
      <font>
        <condense val="0"/>
        <extend val="0"/>
        <color indexed="9"/>
      </font>
    </dxf>
    <dxf>
      <font>
        <condense val="0"/>
        <extend val="0"/>
        <color indexed="45"/>
      </font>
    </dxf>
    <dxf>
      <font>
        <condense val="0"/>
        <extend val="0"/>
        <color indexed="13"/>
      </font>
    </dxf>
    <dxf>
      <font>
        <condense val="0"/>
        <extend val="0"/>
        <color indexed="9"/>
      </font>
    </dxf>
    <dxf>
      <font>
        <condense val="0"/>
        <extend val="0"/>
        <color indexed="45"/>
      </font>
    </dxf>
    <dxf>
      <font>
        <condense val="0"/>
        <extend val="0"/>
        <color indexed="1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tabSelected="1" zoomScale="75" zoomScaleNormal="75" workbookViewId="0">
      <selection activeCell="F10" sqref="F10"/>
    </sheetView>
  </sheetViews>
  <sheetFormatPr defaultRowHeight="13.5" x14ac:dyDescent="0.15"/>
  <cols>
    <col min="1" max="1" width="45.75" style="121" customWidth="1"/>
    <col min="2" max="2" width="15.625" style="120" customWidth="1"/>
    <col min="3" max="3" width="25.75" style="120" customWidth="1"/>
    <col min="4" max="5" width="15.625" style="120" customWidth="1"/>
    <col min="6" max="6" width="30.375" style="121" customWidth="1"/>
    <col min="7" max="7" width="35.875" style="121" customWidth="1"/>
    <col min="8" max="16384" width="9" style="121"/>
  </cols>
  <sheetData>
    <row r="1" spans="1:7" ht="50.1" customHeight="1" x14ac:dyDescent="0.15">
      <c r="A1" s="119" t="s">
        <v>311</v>
      </c>
    </row>
    <row r="2" spans="1:7" ht="50.1" customHeight="1" x14ac:dyDescent="0.15">
      <c r="A2" s="122" t="s">
        <v>115</v>
      </c>
      <c r="B2" s="318" t="s">
        <v>116</v>
      </c>
      <c r="C2" s="318"/>
      <c r="D2" s="318"/>
      <c r="E2" s="318"/>
      <c r="F2" s="318"/>
      <c r="G2" s="122" t="s">
        <v>117</v>
      </c>
    </row>
    <row r="3" spans="1:7" ht="75" customHeight="1" x14ac:dyDescent="0.15">
      <c r="A3" s="123"/>
      <c r="B3" s="124" t="s">
        <v>296</v>
      </c>
      <c r="C3" s="252" t="s">
        <v>297</v>
      </c>
      <c r="D3" s="125" t="s">
        <v>118</v>
      </c>
      <c r="E3" s="125" t="s">
        <v>119</v>
      </c>
      <c r="F3" s="122" t="s">
        <v>120</v>
      </c>
      <c r="G3" s="123"/>
    </row>
    <row r="4" spans="1:7" ht="30" customHeight="1" x14ac:dyDescent="0.15">
      <c r="A4" s="128" t="s">
        <v>126</v>
      </c>
      <c r="B4" s="129" t="s">
        <v>122</v>
      </c>
      <c r="C4" s="317" t="s">
        <v>292</v>
      </c>
      <c r="D4" s="129"/>
      <c r="E4" s="129"/>
      <c r="F4" s="128"/>
      <c r="G4" s="128"/>
    </row>
    <row r="5" spans="1:7" ht="30" customHeight="1" x14ac:dyDescent="0.15">
      <c r="A5" s="126" t="s">
        <v>69</v>
      </c>
      <c r="B5" s="124" t="s">
        <v>121</v>
      </c>
      <c r="C5" s="317" t="s">
        <v>292</v>
      </c>
      <c r="D5" s="125"/>
      <c r="E5" s="125"/>
      <c r="F5" s="122"/>
      <c r="G5" s="123"/>
    </row>
    <row r="6" spans="1:7" ht="30" customHeight="1" x14ac:dyDescent="0.15">
      <c r="A6" s="126" t="s">
        <v>127</v>
      </c>
      <c r="B6" s="124" t="s">
        <v>121</v>
      </c>
      <c r="C6" s="317" t="s">
        <v>292</v>
      </c>
      <c r="D6" s="125"/>
      <c r="E6" s="130" t="s">
        <v>121</v>
      </c>
      <c r="F6" s="127" t="s">
        <v>128</v>
      </c>
      <c r="G6" s="123"/>
    </row>
    <row r="7" spans="1:7" ht="45" customHeight="1" x14ac:dyDescent="0.15">
      <c r="A7" s="126" t="s">
        <v>129</v>
      </c>
      <c r="B7" s="124" t="s">
        <v>121</v>
      </c>
      <c r="C7" s="317" t="s">
        <v>292</v>
      </c>
      <c r="D7" s="125"/>
      <c r="E7" s="130" t="s">
        <v>121</v>
      </c>
      <c r="F7" s="131" t="s">
        <v>130</v>
      </c>
      <c r="G7" s="123"/>
    </row>
    <row r="8" spans="1:7" ht="45" customHeight="1" x14ac:dyDescent="0.15">
      <c r="A8" s="126" t="s">
        <v>131</v>
      </c>
      <c r="B8" s="124" t="s">
        <v>121</v>
      </c>
      <c r="C8" s="317" t="s">
        <v>292</v>
      </c>
      <c r="D8" s="125"/>
      <c r="E8" s="130" t="s">
        <v>121</v>
      </c>
      <c r="F8" s="131" t="s">
        <v>132</v>
      </c>
      <c r="G8" s="123"/>
    </row>
    <row r="9" spans="1:7" ht="30" customHeight="1" x14ac:dyDescent="0.15">
      <c r="A9" s="126" t="s">
        <v>133</v>
      </c>
      <c r="B9" s="124" t="s">
        <v>121</v>
      </c>
      <c r="C9" s="317" t="s">
        <v>292</v>
      </c>
      <c r="D9" s="125"/>
      <c r="E9" s="130"/>
      <c r="F9" s="131"/>
      <c r="G9" s="123"/>
    </row>
    <row r="10" spans="1:7" ht="54" customHeight="1" x14ac:dyDescent="0.15">
      <c r="A10" s="126" t="s">
        <v>134</v>
      </c>
      <c r="B10" s="124" t="s">
        <v>121</v>
      </c>
      <c r="C10" s="317" t="s">
        <v>292</v>
      </c>
      <c r="D10" s="125"/>
      <c r="E10" s="130"/>
      <c r="F10" s="131" t="s">
        <v>259</v>
      </c>
      <c r="G10" s="123"/>
    </row>
    <row r="11" spans="1:7" ht="30" customHeight="1" x14ac:dyDescent="0.15">
      <c r="A11" s="126" t="s">
        <v>261</v>
      </c>
      <c r="B11" s="124" t="s">
        <v>262</v>
      </c>
      <c r="C11" s="317" t="s">
        <v>292</v>
      </c>
      <c r="D11" s="125"/>
      <c r="E11" s="130"/>
      <c r="F11" s="131"/>
      <c r="G11" s="123"/>
    </row>
    <row r="12" spans="1:7" ht="30" customHeight="1" x14ac:dyDescent="0.15">
      <c r="A12" s="126" t="s">
        <v>263</v>
      </c>
      <c r="B12" s="124" t="s">
        <v>262</v>
      </c>
      <c r="C12" s="317" t="s">
        <v>292</v>
      </c>
      <c r="D12" s="125"/>
      <c r="E12" s="130"/>
      <c r="F12" s="131"/>
      <c r="G12" s="123"/>
    </row>
    <row r="13" spans="1:7" ht="30" customHeight="1" x14ac:dyDescent="0.15">
      <c r="A13" s="123" t="s">
        <v>123</v>
      </c>
      <c r="B13" s="122" t="s">
        <v>122</v>
      </c>
      <c r="C13" s="317" t="s">
        <v>292</v>
      </c>
      <c r="D13" s="122"/>
      <c r="E13" s="122"/>
      <c r="F13" s="123"/>
      <c r="G13" s="123"/>
    </row>
    <row r="14" spans="1:7" ht="30" customHeight="1" x14ac:dyDescent="0.15">
      <c r="A14" s="126" t="s">
        <v>294</v>
      </c>
      <c r="B14" s="124" t="s">
        <v>121</v>
      </c>
      <c r="C14" s="317" t="s">
        <v>292</v>
      </c>
      <c r="D14" s="125"/>
      <c r="E14" s="125"/>
      <c r="F14" s="127"/>
      <c r="G14" s="123"/>
    </row>
    <row r="15" spans="1:7" ht="30" customHeight="1" x14ac:dyDescent="0.15">
      <c r="A15" s="126" t="s">
        <v>295</v>
      </c>
      <c r="B15" s="124" t="s">
        <v>121</v>
      </c>
      <c r="C15" s="317" t="s">
        <v>292</v>
      </c>
      <c r="D15" s="125"/>
      <c r="E15" s="125"/>
      <c r="F15" s="127"/>
      <c r="G15" s="123"/>
    </row>
    <row r="16" spans="1:7" ht="30" customHeight="1" x14ac:dyDescent="0.15">
      <c r="A16" s="126" t="s">
        <v>125</v>
      </c>
      <c r="B16" s="124" t="s">
        <v>121</v>
      </c>
      <c r="C16" s="317" t="s">
        <v>292</v>
      </c>
      <c r="D16" s="125"/>
      <c r="E16" s="125"/>
      <c r="F16" s="127"/>
      <c r="G16" s="123"/>
    </row>
    <row r="17" spans="1:1" x14ac:dyDescent="0.15">
      <c r="A17" s="121" t="s">
        <v>124</v>
      </c>
    </row>
    <row r="18" spans="1:1" x14ac:dyDescent="0.15">
      <c r="A18" s="119" t="s">
        <v>293</v>
      </c>
    </row>
  </sheetData>
  <mergeCells count="1">
    <mergeCell ref="B2:F2"/>
  </mergeCells>
  <phoneticPr fontId="3"/>
  <pageMargins left="0.70866141732283472" right="0.70866141732283472" top="0.74803149606299213" bottom="0.74803149606299213" header="0.31496062992125984" footer="0.31496062992125984"/>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view="pageBreakPreview" topLeftCell="A40" zoomScale="60" zoomScaleNormal="100" workbookViewId="0">
      <selection activeCell="T31" sqref="T31"/>
    </sheetView>
  </sheetViews>
  <sheetFormatPr defaultRowHeight="13.5" x14ac:dyDescent="0.15"/>
  <cols>
    <col min="1" max="1" width="1.5" style="6" customWidth="1"/>
    <col min="2" max="3" width="4.25" style="6" customWidth="1"/>
    <col min="4" max="4" width="0.625" style="6" customWidth="1"/>
    <col min="5" max="36" width="3.125" style="6" customWidth="1"/>
    <col min="37" max="37" width="11.25" style="6" customWidth="1"/>
    <col min="38" max="16384" width="9" style="6"/>
  </cols>
  <sheetData>
    <row r="1" spans="2:37" s="1" customFormat="1" x14ac:dyDescent="0.15"/>
    <row r="2" spans="2:37" s="1" customFormat="1" x14ac:dyDescent="0.15">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row>
    <row r="3" spans="2:37" s="1" customFormat="1" ht="14.25" customHeight="1" x14ac:dyDescent="0.15">
      <c r="AB3" s="336" t="s">
        <v>0</v>
      </c>
      <c r="AC3" s="337"/>
      <c r="AD3" s="337"/>
      <c r="AE3" s="337"/>
      <c r="AF3" s="338"/>
      <c r="AG3" s="384"/>
      <c r="AH3" s="332"/>
      <c r="AI3" s="332"/>
      <c r="AJ3" s="332"/>
      <c r="AK3" s="333"/>
    </row>
    <row r="4" spans="2:37" s="1" customFormat="1" x14ac:dyDescent="0.15"/>
    <row r="5" spans="2:37" s="1" customFormat="1" x14ac:dyDescent="0.15">
      <c r="B5" s="411" t="s">
        <v>299</v>
      </c>
      <c r="C5" s="411"/>
      <c r="D5" s="411"/>
      <c r="E5" s="411"/>
      <c r="F5" s="411"/>
      <c r="G5" s="411"/>
      <c r="H5" s="411"/>
      <c r="I5" s="411"/>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row>
    <row r="6" spans="2:37" s="1" customFormat="1" ht="13.5" customHeight="1" x14ac:dyDescent="0.15">
      <c r="AB6" s="253" t="s">
        <v>1</v>
      </c>
      <c r="AC6" s="253"/>
      <c r="AD6" s="253"/>
      <c r="AE6" s="253" t="s">
        <v>2</v>
      </c>
      <c r="AF6" s="253"/>
      <c r="AG6" s="254"/>
      <c r="AH6" s="253" t="s">
        <v>264</v>
      </c>
      <c r="AI6" s="253"/>
      <c r="AJ6" s="134"/>
      <c r="AK6" s="253" t="s">
        <v>136</v>
      </c>
    </row>
    <row r="7" spans="2:37" s="1" customFormat="1" x14ac:dyDescent="0.15">
      <c r="B7" s="411" t="s">
        <v>298</v>
      </c>
      <c r="C7" s="411"/>
      <c r="D7" s="411"/>
      <c r="E7" s="411"/>
      <c r="F7" s="411"/>
      <c r="G7" s="411"/>
      <c r="H7" s="411"/>
      <c r="I7" s="411"/>
      <c r="J7" s="411"/>
      <c r="L7" s="239"/>
      <c r="M7" s="239"/>
      <c r="N7" s="239"/>
      <c r="O7" s="239"/>
      <c r="P7" s="239"/>
      <c r="Q7" s="239"/>
      <c r="R7" s="239"/>
      <c r="S7" s="239"/>
      <c r="T7" s="239"/>
      <c r="U7" s="239"/>
    </row>
    <row r="8" spans="2:37" s="1" customFormat="1" x14ac:dyDescent="0.15">
      <c r="U8" s="412" t="s">
        <v>4</v>
      </c>
      <c r="V8" s="412"/>
      <c r="W8" s="412"/>
      <c r="X8" s="412"/>
      <c r="Y8" s="412"/>
      <c r="Z8" s="412"/>
      <c r="AA8" s="412"/>
      <c r="AB8" s="412"/>
      <c r="AC8" s="412"/>
      <c r="AD8" s="412"/>
      <c r="AE8" s="412"/>
      <c r="AF8" s="412"/>
      <c r="AG8" s="412"/>
      <c r="AH8" s="412"/>
      <c r="AI8" s="412"/>
      <c r="AJ8" s="412"/>
      <c r="AK8" s="412"/>
    </row>
    <row r="9" spans="2:37" s="1" customFormat="1" x14ac:dyDescent="0.15">
      <c r="X9" s="412"/>
      <c r="Y9" s="412"/>
      <c r="Z9" s="412"/>
      <c r="AA9" s="412"/>
      <c r="AB9" s="412"/>
      <c r="AC9" s="412"/>
      <c r="AD9" s="412"/>
      <c r="AE9" s="412"/>
      <c r="AF9" s="412"/>
      <c r="AG9" s="412"/>
      <c r="AH9" s="412"/>
      <c r="AI9" s="412"/>
      <c r="AJ9" s="412"/>
      <c r="AK9" s="412"/>
    </row>
    <row r="10" spans="2:37" s="1" customFormat="1" x14ac:dyDescent="0.15">
      <c r="U10" s="411" t="s">
        <v>5</v>
      </c>
      <c r="V10" s="411"/>
      <c r="W10" s="411"/>
      <c r="X10" s="411"/>
      <c r="Y10" s="411"/>
      <c r="Z10" s="411"/>
      <c r="AA10" s="411"/>
      <c r="AB10" s="411"/>
      <c r="AC10" s="411"/>
      <c r="AD10" s="411"/>
      <c r="AE10" s="411"/>
      <c r="AF10" s="411"/>
      <c r="AG10" s="411"/>
      <c r="AH10" s="411"/>
      <c r="AI10" s="411"/>
      <c r="AJ10" s="411"/>
      <c r="AK10" s="411"/>
    </row>
    <row r="11" spans="2:37" s="1" customFormat="1" x14ac:dyDescent="0.15">
      <c r="X11" s="411"/>
      <c r="Y11" s="411"/>
      <c r="Z11" s="411"/>
      <c r="AA11" s="411"/>
      <c r="AB11" s="411"/>
      <c r="AC11" s="411"/>
      <c r="AD11" s="411"/>
      <c r="AE11" s="411"/>
      <c r="AF11" s="411"/>
      <c r="AG11" s="411"/>
      <c r="AH11" s="411"/>
      <c r="AI11" s="411"/>
      <c r="AJ11" s="411"/>
      <c r="AK11" s="411"/>
    </row>
    <row r="12" spans="2:37" s="1" customFormat="1" x14ac:dyDescent="0.15">
      <c r="C12" s="249" t="s">
        <v>6</v>
      </c>
      <c r="D12" s="249"/>
    </row>
    <row r="13" spans="2:37" s="1" customFormat="1" x14ac:dyDescent="0.15">
      <c r="N13" s="413"/>
      <c r="O13" s="413"/>
      <c r="AB13" s="336" t="s">
        <v>7</v>
      </c>
      <c r="AC13" s="337"/>
      <c r="AD13" s="337"/>
      <c r="AE13" s="337"/>
      <c r="AF13" s="337"/>
      <c r="AG13" s="337"/>
      <c r="AH13" s="337"/>
      <c r="AI13" s="338"/>
      <c r="AJ13" s="375"/>
      <c r="AK13" s="377"/>
    </row>
    <row r="14" spans="2:37" s="1" customFormat="1" ht="14.25" customHeight="1" x14ac:dyDescent="0.15">
      <c r="B14" s="344" t="s">
        <v>8</v>
      </c>
      <c r="C14" s="392" t="s">
        <v>9</v>
      </c>
      <c r="D14" s="393"/>
      <c r="E14" s="393"/>
      <c r="F14" s="393"/>
      <c r="G14" s="393"/>
      <c r="H14" s="393"/>
      <c r="I14" s="393"/>
      <c r="J14" s="393"/>
      <c r="K14" s="393"/>
      <c r="L14" s="394"/>
      <c r="M14" s="395"/>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7"/>
    </row>
    <row r="15" spans="2:37" s="1" customFormat="1" ht="14.25" customHeight="1" x14ac:dyDescent="0.15">
      <c r="B15" s="345"/>
      <c r="C15" s="398" t="s">
        <v>10</v>
      </c>
      <c r="D15" s="399"/>
      <c r="E15" s="399"/>
      <c r="F15" s="399"/>
      <c r="G15" s="399"/>
      <c r="H15" s="399"/>
      <c r="I15" s="399"/>
      <c r="J15" s="399"/>
      <c r="K15" s="399"/>
      <c r="L15" s="399"/>
      <c r="M15" s="400"/>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2"/>
    </row>
    <row r="16" spans="2:37" s="1" customFormat="1" ht="13.5" customHeight="1" x14ac:dyDescent="0.15">
      <c r="B16" s="345"/>
      <c r="C16" s="392" t="s">
        <v>11</v>
      </c>
      <c r="D16" s="393"/>
      <c r="E16" s="393"/>
      <c r="F16" s="393"/>
      <c r="G16" s="393"/>
      <c r="H16" s="393"/>
      <c r="I16" s="393"/>
      <c r="J16" s="393"/>
      <c r="K16" s="393"/>
      <c r="L16" s="403"/>
      <c r="M16" s="375" t="s">
        <v>12</v>
      </c>
      <c r="N16" s="376"/>
      <c r="O16" s="376"/>
      <c r="P16" s="376"/>
      <c r="Q16" s="376"/>
      <c r="R16" s="376"/>
      <c r="S16" s="376"/>
      <c r="T16" s="4" t="s">
        <v>13</v>
      </c>
      <c r="U16" s="376"/>
      <c r="V16" s="376"/>
      <c r="W16" s="376"/>
      <c r="X16" s="4" t="s">
        <v>14</v>
      </c>
      <c r="Y16" s="376"/>
      <c r="Z16" s="376"/>
      <c r="AA16" s="376"/>
      <c r="AB16" s="376"/>
      <c r="AC16" s="376"/>
      <c r="AD16" s="376"/>
      <c r="AE16" s="376"/>
      <c r="AF16" s="376"/>
      <c r="AG16" s="376"/>
      <c r="AH16" s="376"/>
      <c r="AI16" s="376"/>
      <c r="AJ16" s="376"/>
      <c r="AK16" s="377"/>
    </row>
    <row r="17" spans="2:37" s="1" customFormat="1" ht="13.5" customHeight="1" x14ac:dyDescent="0.15">
      <c r="B17" s="345"/>
      <c r="C17" s="398"/>
      <c r="D17" s="399"/>
      <c r="E17" s="399"/>
      <c r="F17" s="399"/>
      <c r="G17" s="399"/>
      <c r="H17" s="399"/>
      <c r="I17" s="399"/>
      <c r="J17" s="399"/>
      <c r="K17" s="399"/>
      <c r="L17" s="404"/>
      <c r="M17" s="378" t="s">
        <v>15</v>
      </c>
      <c r="N17" s="379"/>
      <c r="O17" s="379"/>
      <c r="P17" s="379"/>
      <c r="Q17" s="5"/>
      <c r="R17" s="379"/>
      <c r="S17" s="379"/>
      <c r="T17" s="379"/>
      <c r="U17" s="379"/>
      <c r="V17" s="379"/>
      <c r="W17" s="379"/>
      <c r="X17" s="379"/>
      <c r="Y17" s="379"/>
      <c r="Z17" s="379"/>
      <c r="AA17" s="379"/>
      <c r="AB17" s="379"/>
      <c r="AC17" s="379"/>
      <c r="AD17" s="379"/>
      <c r="AE17" s="379"/>
      <c r="AF17" s="379"/>
      <c r="AG17" s="379"/>
      <c r="AH17" s="379"/>
      <c r="AI17" s="379"/>
      <c r="AJ17" s="379"/>
      <c r="AK17" s="380"/>
    </row>
    <row r="18" spans="2:37" s="1" customFormat="1" x14ac:dyDescent="0.15">
      <c r="B18" s="345"/>
      <c r="C18" s="405"/>
      <c r="D18" s="406"/>
      <c r="E18" s="406"/>
      <c r="F18" s="406"/>
      <c r="G18" s="406"/>
      <c r="H18" s="406"/>
      <c r="I18" s="406"/>
      <c r="J18" s="406"/>
      <c r="K18" s="406"/>
      <c r="L18" s="407"/>
      <c r="M18" s="381" t="s">
        <v>16</v>
      </c>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3"/>
    </row>
    <row r="19" spans="2:37" s="1" customFormat="1" ht="14.25" customHeight="1" x14ac:dyDescent="0.15">
      <c r="B19" s="345"/>
      <c r="C19" s="408" t="s">
        <v>17</v>
      </c>
      <c r="D19" s="409"/>
      <c r="E19" s="409"/>
      <c r="F19" s="409"/>
      <c r="G19" s="409"/>
      <c r="H19" s="409"/>
      <c r="I19" s="409"/>
      <c r="J19" s="409"/>
      <c r="K19" s="409"/>
      <c r="L19" s="410"/>
      <c r="M19" s="336" t="s">
        <v>18</v>
      </c>
      <c r="N19" s="337"/>
      <c r="O19" s="337"/>
      <c r="P19" s="337"/>
      <c r="Q19" s="338"/>
      <c r="R19" s="384"/>
      <c r="S19" s="332"/>
      <c r="T19" s="332"/>
      <c r="U19" s="332"/>
      <c r="V19" s="332"/>
      <c r="W19" s="332"/>
      <c r="X19" s="332"/>
      <c r="Y19" s="332"/>
      <c r="Z19" s="332"/>
      <c r="AA19" s="333"/>
      <c r="AB19" s="375" t="s">
        <v>19</v>
      </c>
      <c r="AC19" s="376"/>
      <c r="AD19" s="376"/>
      <c r="AE19" s="376"/>
      <c r="AF19" s="377"/>
      <c r="AG19" s="384"/>
      <c r="AH19" s="332"/>
      <c r="AI19" s="332"/>
      <c r="AJ19" s="332"/>
      <c r="AK19" s="333"/>
    </row>
    <row r="20" spans="2:37" ht="14.25" customHeight="1" x14ac:dyDescent="0.15">
      <c r="B20" s="345"/>
      <c r="C20" s="339" t="s">
        <v>20</v>
      </c>
      <c r="D20" s="339"/>
      <c r="E20" s="339"/>
      <c r="F20" s="339"/>
      <c r="G20" s="339"/>
      <c r="H20" s="339"/>
      <c r="I20" s="339"/>
      <c r="J20" s="339"/>
      <c r="K20" s="339"/>
      <c r="L20" s="339"/>
      <c r="M20" s="347"/>
      <c r="N20" s="348"/>
      <c r="O20" s="348"/>
      <c r="P20" s="348"/>
      <c r="Q20" s="348"/>
      <c r="R20" s="348"/>
      <c r="S20" s="348"/>
      <c r="T20" s="348"/>
      <c r="U20" s="349"/>
      <c r="V20" s="347" t="s">
        <v>21</v>
      </c>
      <c r="W20" s="348"/>
      <c r="X20" s="348"/>
      <c r="Y20" s="348"/>
      <c r="Z20" s="348"/>
      <c r="AA20" s="349"/>
      <c r="AB20" s="347"/>
      <c r="AC20" s="348"/>
      <c r="AD20" s="348"/>
      <c r="AE20" s="348"/>
      <c r="AF20" s="348"/>
      <c r="AG20" s="348"/>
      <c r="AH20" s="348"/>
      <c r="AI20" s="348"/>
      <c r="AJ20" s="348"/>
      <c r="AK20" s="349"/>
    </row>
    <row r="21" spans="2:37" ht="14.25" customHeight="1" x14ac:dyDescent="0.15">
      <c r="B21" s="345"/>
      <c r="C21" s="339" t="s">
        <v>22</v>
      </c>
      <c r="D21" s="339"/>
      <c r="E21" s="339"/>
      <c r="F21" s="339"/>
      <c r="G21" s="339"/>
      <c r="H21" s="339"/>
      <c r="I21" s="339"/>
      <c r="J21" s="386"/>
      <c r="K21" s="386"/>
      <c r="L21" s="387"/>
      <c r="M21" s="347" t="s">
        <v>23</v>
      </c>
      <c r="N21" s="348"/>
      <c r="O21" s="348"/>
      <c r="P21" s="348"/>
      <c r="Q21" s="349"/>
      <c r="R21" s="334"/>
      <c r="S21" s="388"/>
      <c r="T21" s="388"/>
      <c r="U21" s="388"/>
      <c r="V21" s="388"/>
      <c r="W21" s="388"/>
      <c r="X21" s="388"/>
      <c r="Y21" s="388"/>
      <c r="Z21" s="388"/>
      <c r="AA21" s="335"/>
      <c r="AB21" s="348" t="s">
        <v>24</v>
      </c>
      <c r="AC21" s="348"/>
      <c r="AD21" s="348"/>
      <c r="AE21" s="348"/>
      <c r="AF21" s="349"/>
      <c r="AG21" s="334"/>
      <c r="AH21" s="388"/>
      <c r="AI21" s="388"/>
      <c r="AJ21" s="388"/>
      <c r="AK21" s="335"/>
    </row>
    <row r="22" spans="2:37" ht="13.5" customHeight="1" x14ac:dyDescent="0.15">
      <c r="B22" s="345"/>
      <c r="C22" s="374" t="s">
        <v>25</v>
      </c>
      <c r="D22" s="374"/>
      <c r="E22" s="374"/>
      <c r="F22" s="374"/>
      <c r="G22" s="374"/>
      <c r="H22" s="374"/>
      <c r="I22" s="374"/>
      <c r="J22" s="389"/>
      <c r="K22" s="389"/>
      <c r="L22" s="389"/>
      <c r="M22" s="375" t="s">
        <v>12</v>
      </c>
      <c r="N22" s="376"/>
      <c r="O22" s="376"/>
      <c r="P22" s="376"/>
      <c r="Q22" s="376"/>
      <c r="R22" s="376"/>
      <c r="S22" s="376"/>
      <c r="T22" s="4" t="s">
        <v>13</v>
      </c>
      <c r="U22" s="376"/>
      <c r="V22" s="376"/>
      <c r="W22" s="376"/>
      <c r="X22" s="4" t="s">
        <v>14</v>
      </c>
      <c r="Y22" s="376"/>
      <c r="Z22" s="376"/>
      <c r="AA22" s="376"/>
      <c r="AB22" s="376"/>
      <c r="AC22" s="376"/>
      <c r="AD22" s="376"/>
      <c r="AE22" s="376"/>
      <c r="AF22" s="376"/>
      <c r="AG22" s="376"/>
      <c r="AH22" s="376"/>
      <c r="AI22" s="376"/>
      <c r="AJ22" s="376"/>
      <c r="AK22" s="377"/>
    </row>
    <row r="23" spans="2:37" ht="14.25" customHeight="1" x14ac:dyDescent="0.15">
      <c r="B23" s="345"/>
      <c r="C23" s="374"/>
      <c r="D23" s="374"/>
      <c r="E23" s="374"/>
      <c r="F23" s="374"/>
      <c r="G23" s="374"/>
      <c r="H23" s="374"/>
      <c r="I23" s="374"/>
      <c r="J23" s="389"/>
      <c r="K23" s="389"/>
      <c r="L23" s="389"/>
      <c r="M23" s="378" t="s">
        <v>15</v>
      </c>
      <c r="N23" s="379"/>
      <c r="O23" s="379"/>
      <c r="P23" s="379"/>
      <c r="Q23" s="5"/>
      <c r="R23" s="379"/>
      <c r="S23" s="379"/>
      <c r="T23" s="379"/>
      <c r="U23" s="379"/>
      <c r="V23" s="379"/>
      <c r="W23" s="379"/>
      <c r="X23" s="379"/>
      <c r="Y23" s="379"/>
      <c r="Z23" s="379"/>
      <c r="AA23" s="379"/>
      <c r="AB23" s="379"/>
      <c r="AC23" s="379"/>
      <c r="AD23" s="379"/>
      <c r="AE23" s="379"/>
      <c r="AF23" s="379"/>
      <c r="AG23" s="379"/>
      <c r="AH23" s="379"/>
      <c r="AI23" s="379"/>
      <c r="AJ23" s="379"/>
      <c r="AK23" s="380"/>
    </row>
    <row r="24" spans="2:37" x14ac:dyDescent="0.15">
      <c r="B24" s="346"/>
      <c r="C24" s="390"/>
      <c r="D24" s="390"/>
      <c r="E24" s="390"/>
      <c r="F24" s="390"/>
      <c r="G24" s="390"/>
      <c r="H24" s="390"/>
      <c r="I24" s="390"/>
      <c r="J24" s="391"/>
      <c r="K24" s="391"/>
      <c r="L24" s="391"/>
      <c r="M24" s="381"/>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3"/>
    </row>
    <row r="25" spans="2:37" x14ac:dyDescent="0.15">
      <c r="B25" s="364" t="s">
        <v>26</v>
      </c>
      <c r="C25" s="392" t="s">
        <v>9</v>
      </c>
      <c r="D25" s="393"/>
      <c r="E25" s="393"/>
      <c r="F25" s="393"/>
      <c r="G25" s="393"/>
      <c r="H25" s="393"/>
      <c r="I25" s="393"/>
      <c r="J25" s="393"/>
      <c r="K25" s="393"/>
      <c r="L25" s="393"/>
      <c r="M25" s="603"/>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1"/>
    </row>
    <row r="26" spans="2:37" x14ac:dyDescent="0.15">
      <c r="B26" s="365"/>
      <c r="C26" s="405" t="s">
        <v>312</v>
      </c>
      <c r="D26" s="406"/>
      <c r="E26" s="406"/>
      <c r="F26" s="406"/>
      <c r="G26" s="406"/>
      <c r="H26" s="406"/>
      <c r="I26" s="406"/>
      <c r="J26" s="406"/>
      <c r="K26" s="406"/>
      <c r="L26" s="406"/>
      <c r="M26" s="604"/>
      <c r="N26" s="605"/>
      <c r="O26" s="605"/>
      <c r="P26" s="605"/>
      <c r="Q26" s="605"/>
      <c r="R26" s="605"/>
      <c r="S26" s="605"/>
      <c r="T26" s="605"/>
      <c r="U26" s="605"/>
      <c r="V26" s="605"/>
      <c r="W26" s="605"/>
      <c r="X26" s="605"/>
      <c r="Y26" s="605"/>
      <c r="Z26" s="605"/>
      <c r="AA26" s="605"/>
      <c r="AB26" s="605"/>
      <c r="AC26" s="605"/>
      <c r="AD26" s="605"/>
      <c r="AE26" s="605"/>
      <c r="AF26" s="605"/>
      <c r="AG26" s="605"/>
      <c r="AH26" s="605"/>
      <c r="AI26" s="605"/>
      <c r="AJ26" s="605"/>
      <c r="AK26" s="606"/>
    </row>
    <row r="27" spans="2:37" ht="13.5" customHeight="1" x14ac:dyDescent="0.15">
      <c r="B27" s="365"/>
      <c r="C27" s="374" t="s">
        <v>27</v>
      </c>
      <c r="D27" s="374"/>
      <c r="E27" s="374"/>
      <c r="F27" s="374"/>
      <c r="G27" s="374"/>
      <c r="H27" s="374"/>
      <c r="I27" s="374"/>
      <c r="J27" s="374"/>
      <c r="K27" s="374"/>
      <c r="L27" s="374"/>
      <c r="M27" s="375" t="s">
        <v>12</v>
      </c>
      <c r="N27" s="376"/>
      <c r="O27" s="376"/>
      <c r="P27" s="376"/>
      <c r="Q27" s="376"/>
      <c r="R27" s="376"/>
      <c r="S27" s="376"/>
      <c r="T27" s="4" t="s">
        <v>13</v>
      </c>
      <c r="U27" s="376"/>
      <c r="V27" s="376"/>
      <c r="W27" s="376"/>
      <c r="X27" s="4" t="s">
        <v>14</v>
      </c>
      <c r="Y27" s="376"/>
      <c r="Z27" s="376"/>
      <c r="AA27" s="376"/>
      <c r="AB27" s="376"/>
      <c r="AC27" s="376"/>
      <c r="AD27" s="376"/>
      <c r="AE27" s="376"/>
      <c r="AF27" s="376"/>
      <c r="AG27" s="376"/>
      <c r="AH27" s="376"/>
      <c r="AI27" s="376"/>
      <c r="AJ27" s="376"/>
      <c r="AK27" s="377"/>
    </row>
    <row r="28" spans="2:37" ht="14.25" customHeight="1" x14ac:dyDescent="0.15">
      <c r="B28" s="365"/>
      <c r="C28" s="374"/>
      <c r="D28" s="374"/>
      <c r="E28" s="374"/>
      <c r="F28" s="374"/>
      <c r="G28" s="374"/>
      <c r="H28" s="374"/>
      <c r="I28" s="374"/>
      <c r="J28" s="374"/>
      <c r="K28" s="374"/>
      <c r="L28" s="374"/>
      <c r="M28" s="378" t="s">
        <v>15</v>
      </c>
      <c r="N28" s="379"/>
      <c r="O28" s="379"/>
      <c r="P28" s="379"/>
      <c r="Q28" s="5"/>
      <c r="R28" s="379"/>
      <c r="S28" s="379"/>
      <c r="T28" s="379"/>
      <c r="U28" s="379"/>
      <c r="V28" s="379"/>
      <c r="W28" s="379"/>
      <c r="X28" s="379"/>
      <c r="Y28" s="379"/>
      <c r="Z28" s="379"/>
      <c r="AA28" s="379"/>
      <c r="AB28" s="379"/>
      <c r="AC28" s="379"/>
      <c r="AD28" s="379"/>
      <c r="AE28" s="379"/>
      <c r="AF28" s="379"/>
      <c r="AG28" s="379"/>
      <c r="AH28" s="379"/>
      <c r="AI28" s="379"/>
      <c r="AJ28" s="379"/>
      <c r="AK28" s="380"/>
    </row>
    <row r="29" spans="2:37" x14ac:dyDescent="0.15">
      <c r="B29" s="365"/>
      <c r="C29" s="374"/>
      <c r="D29" s="374"/>
      <c r="E29" s="374"/>
      <c r="F29" s="374"/>
      <c r="G29" s="374"/>
      <c r="H29" s="374"/>
      <c r="I29" s="374"/>
      <c r="J29" s="374"/>
      <c r="K29" s="374"/>
      <c r="L29" s="374"/>
      <c r="M29" s="381"/>
      <c r="N29" s="382"/>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383"/>
    </row>
    <row r="30" spans="2:37" ht="14.25" customHeight="1" x14ac:dyDescent="0.15">
      <c r="B30" s="365"/>
      <c r="C30" s="374" t="s">
        <v>17</v>
      </c>
      <c r="D30" s="374"/>
      <c r="E30" s="374"/>
      <c r="F30" s="374"/>
      <c r="G30" s="374"/>
      <c r="H30" s="374"/>
      <c r="I30" s="374"/>
      <c r="J30" s="374"/>
      <c r="K30" s="374"/>
      <c r="L30" s="374"/>
      <c r="M30" s="336" t="s">
        <v>18</v>
      </c>
      <c r="N30" s="337"/>
      <c r="O30" s="337"/>
      <c r="P30" s="337"/>
      <c r="Q30" s="338"/>
      <c r="R30" s="384"/>
      <c r="S30" s="332"/>
      <c r="T30" s="332"/>
      <c r="U30" s="332"/>
      <c r="V30" s="332"/>
      <c r="W30" s="332"/>
      <c r="X30" s="332"/>
      <c r="Y30" s="332"/>
      <c r="Z30" s="332"/>
      <c r="AA30" s="333"/>
      <c r="AB30" s="375" t="s">
        <v>19</v>
      </c>
      <c r="AC30" s="376"/>
      <c r="AD30" s="376"/>
      <c r="AE30" s="376"/>
      <c r="AF30" s="377"/>
      <c r="AG30" s="384"/>
      <c r="AH30" s="332"/>
      <c r="AI30" s="332"/>
      <c r="AJ30" s="332"/>
      <c r="AK30" s="333"/>
    </row>
    <row r="31" spans="2:37" ht="13.5" customHeight="1" x14ac:dyDescent="0.15">
      <c r="B31" s="365"/>
      <c r="C31" s="385" t="s">
        <v>28</v>
      </c>
      <c r="D31" s="385"/>
      <c r="E31" s="385"/>
      <c r="F31" s="385"/>
      <c r="G31" s="385"/>
      <c r="H31" s="385"/>
      <c r="I31" s="385"/>
      <c r="J31" s="385"/>
      <c r="K31" s="385"/>
      <c r="L31" s="385"/>
      <c r="M31" s="375" t="s">
        <v>12</v>
      </c>
      <c r="N31" s="376"/>
      <c r="O31" s="376"/>
      <c r="P31" s="376"/>
      <c r="Q31" s="376"/>
      <c r="R31" s="376"/>
      <c r="S31" s="376"/>
      <c r="T31" s="4" t="s">
        <v>13</v>
      </c>
      <c r="U31" s="376"/>
      <c r="V31" s="376"/>
      <c r="W31" s="376"/>
      <c r="X31" s="4" t="s">
        <v>14</v>
      </c>
      <c r="Y31" s="376"/>
      <c r="Z31" s="376"/>
      <c r="AA31" s="376"/>
      <c r="AB31" s="376"/>
      <c r="AC31" s="376"/>
      <c r="AD31" s="376"/>
      <c r="AE31" s="376"/>
      <c r="AF31" s="376"/>
      <c r="AG31" s="376"/>
      <c r="AH31" s="376"/>
      <c r="AI31" s="376"/>
      <c r="AJ31" s="376"/>
      <c r="AK31" s="377"/>
    </row>
    <row r="32" spans="2:37" ht="14.25" customHeight="1" x14ac:dyDescent="0.15">
      <c r="B32" s="365"/>
      <c r="C32" s="385"/>
      <c r="D32" s="385"/>
      <c r="E32" s="385"/>
      <c r="F32" s="385"/>
      <c r="G32" s="385"/>
      <c r="H32" s="385"/>
      <c r="I32" s="385"/>
      <c r="J32" s="385"/>
      <c r="K32" s="385"/>
      <c r="L32" s="385"/>
      <c r="M32" s="378" t="s">
        <v>15</v>
      </c>
      <c r="N32" s="379"/>
      <c r="O32" s="379"/>
      <c r="P32" s="379"/>
      <c r="Q32" s="5"/>
      <c r="R32" s="379"/>
      <c r="S32" s="379"/>
      <c r="T32" s="379"/>
      <c r="U32" s="379"/>
      <c r="V32" s="379"/>
      <c r="W32" s="379"/>
      <c r="X32" s="379"/>
      <c r="Y32" s="379"/>
      <c r="Z32" s="379"/>
      <c r="AA32" s="379"/>
      <c r="AB32" s="379"/>
      <c r="AC32" s="379"/>
      <c r="AD32" s="379"/>
      <c r="AE32" s="379"/>
      <c r="AF32" s="379"/>
      <c r="AG32" s="379"/>
      <c r="AH32" s="379"/>
      <c r="AI32" s="379"/>
      <c r="AJ32" s="379"/>
      <c r="AK32" s="380"/>
    </row>
    <row r="33" spans="1:37" x14ac:dyDescent="0.15">
      <c r="B33" s="365"/>
      <c r="C33" s="385"/>
      <c r="D33" s="385"/>
      <c r="E33" s="385"/>
      <c r="F33" s="385"/>
      <c r="G33" s="385"/>
      <c r="H33" s="385"/>
      <c r="I33" s="385"/>
      <c r="J33" s="385"/>
      <c r="K33" s="385"/>
      <c r="L33" s="385"/>
      <c r="M33" s="381"/>
      <c r="N33" s="382"/>
      <c r="O33" s="382"/>
      <c r="P33" s="382"/>
      <c r="Q33" s="382"/>
      <c r="R33" s="382"/>
      <c r="S33" s="382"/>
      <c r="T33" s="382"/>
      <c r="U33" s="382"/>
      <c r="V33" s="382"/>
      <c r="W33" s="382"/>
      <c r="X33" s="382"/>
      <c r="Y33" s="382"/>
      <c r="Z33" s="382"/>
      <c r="AA33" s="382"/>
      <c r="AB33" s="382"/>
      <c r="AC33" s="382"/>
      <c r="AD33" s="382"/>
      <c r="AE33" s="382"/>
      <c r="AF33" s="382"/>
      <c r="AG33" s="382"/>
      <c r="AH33" s="382"/>
      <c r="AI33" s="382"/>
      <c r="AJ33" s="382"/>
      <c r="AK33" s="383"/>
    </row>
    <row r="34" spans="1:37" ht="14.25" customHeight="1" x14ac:dyDescent="0.15">
      <c r="B34" s="365"/>
      <c r="C34" s="374" t="s">
        <v>17</v>
      </c>
      <c r="D34" s="374"/>
      <c r="E34" s="374"/>
      <c r="F34" s="374"/>
      <c r="G34" s="374"/>
      <c r="H34" s="374"/>
      <c r="I34" s="374"/>
      <c r="J34" s="374"/>
      <c r="K34" s="374"/>
      <c r="L34" s="374"/>
      <c r="M34" s="336" t="s">
        <v>18</v>
      </c>
      <c r="N34" s="337"/>
      <c r="O34" s="337"/>
      <c r="P34" s="337"/>
      <c r="Q34" s="338"/>
      <c r="R34" s="384"/>
      <c r="S34" s="332"/>
      <c r="T34" s="332"/>
      <c r="U34" s="332"/>
      <c r="V34" s="332"/>
      <c r="W34" s="332"/>
      <c r="X34" s="332"/>
      <c r="Y34" s="332"/>
      <c r="Z34" s="332"/>
      <c r="AA34" s="333"/>
      <c r="AB34" s="375" t="s">
        <v>19</v>
      </c>
      <c r="AC34" s="376"/>
      <c r="AD34" s="376"/>
      <c r="AE34" s="376"/>
      <c r="AF34" s="377"/>
      <c r="AG34" s="384"/>
      <c r="AH34" s="332"/>
      <c r="AI34" s="332"/>
      <c r="AJ34" s="332"/>
      <c r="AK34" s="333"/>
    </row>
    <row r="35" spans="1:37" ht="14.25" customHeight="1" x14ac:dyDescent="0.15">
      <c r="B35" s="365"/>
      <c r="C35" s="374" t="s">
        <v>29</v>
      </c>
      <c r="D35" s="374"/>
      <c r="E35" s="374"/>
      <c r="F35" s="374"/>
      <c r="G35" s="374"/>
      <c r="H35" s="374"/>
      <c r="I35" s="374"/>
      <c r="J35" s="374"/>
      <c r="K35" s="374"/>
      <c r="L35" s="374"/>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row>
    <row r="36" spans="1:37" ht="13.5" customHeight="1" x14ac:dyDescent="0.15">
      <c r="B36" s="365"/>
      <c r="C36" s="374" t="s">
        <v>30</v>
      </c>
      <c r="D36" s="374"/>
      <c r="E36" s="374"/>
      <c r="F36" s="374"/>
      <c r="G36" s="374"/>
      <c r="H36" s="374"/>
      <c r="I36" s="374"/>
      <c r="J36" s="374"/>
      <c r="K36" s="374"/>
      <c r="L36" s="374"/>
      <c r="M36" s="375" t="s">
        <v>12</v>
      </c>
      <c r="N36" s="376"/>
      <c r="O36" s="376"/>
      <c r="P36" s="376"/>
      <c r="Q36" s="376"/>
      <c r="R36" s="376"/>
      <c r="S36" s="376"/>
      <c r="T36" s="4" t="s">
        <v>13</v>
      </c>
      <c r="U36" s="376"/>
      <c r="V36" s="376"/>
      <c r="W36" s="376"/>
      <c r="X36" s="4" t="s">
        <v>14</v>
      </c>
      <c r="Y36" s="376"/>
      <c r="Z36" s="376"/>
      <c r="AA36" s="376"/>
      <c r="AB36" s="376"/>
      <c r="AC36" s="376"/>
      <c r="AD36" s="376"/>
      <c r="AE36" s="376"/>
      <c r="AF36" s="376"/>
      <c r="AG36" s="376"/>
      <c r="AH36" s="376"/>
      <c r="AI36" s="376"/>
      <c r="AJ36" s="376"/>
      <c r="AK36" s="377"/>
    </row>
    <row r="37" spans="1:37" ht="14.25" customHeight="1" x14ac:dyDescent="0.15">
      <c r="B37" s="365"/>
      <c r="C37" s="374"/>
      <c r="D37" s="374"/>
      <c r="E37" s="374"/>
      <c r="F37" s="374"/>
      <c r="G37" s="374"/>
      <c r="H37" s="374"/>
      <c r="I37" s="374"/>
      <c r="J37" s="374"/>
      <c r="K37" s="374"/>
      <c r="L37" s="374"/>
      <c r="M37" s="378" t="s">
        <v>15</v>
      </c>
      <c r="N37" s="379"/>
      <c r="O37" s="379"/>
      <c r="P37" s="379"/>
      <c r="Q37" s="5"/>
      <c r="R37" s="379"/>
      <c r="S37" s="379"/>
      <c r="T37" s="379"/>
      <c r="U37" s="379"/>
      <c r="V37" s="379"/>
      <c r="W37" s="379"/>
      <c r="X37" s="379"/>
      <c r="Y37" s="379"/>
      <c r="Z37" s="379"/>
      <c r="AA37" s="379"/>
      <c r="AB37" s="379"/>
      <c r="AC37" s="379"/>
      <c r="AD37" s="379"/>
      <c r="AE37" s="379"/>
      <c r="AF37" s="379"/>
      <c r="AG37" s="379"/>
      <c r="AH37" s="379"/>
      <c r="AI37" s="379"/>
      <c r="AJ37" s="379"/>
      <c r="AK37" s="380"/>
    </row>
    <row r="38" spans="1:37" x14ac:dyDescent="0.15">
      <c r="B38" s="366"/>
      <c r="C38" s="374"/>
      <c r="D38" s="374"/>
      <c r="E38" s="374"/>
      <c r="F38" s="374"/>
      <c r="G38" s="374"/>
      <c r="H38" s="374"/>
      <c r="I38" s="374"/>
      <c r="J38" s="374"/>
      <c r="K38" s="374"/>
      <c r="L38" s="374"/>
      <c r="M38" s="381"/>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3"/>
    </row>
    <row r="39" spans="1:37" ht="13.5" customHeight="1" x14ac:dyDescent="0.15">
      <c r="B39" s="356" t="s">
        <v>31</v>
      </c>
      <c r="C39" s="359" t="s">
        <v>32</v>
      </c>
      <c r="D39" s="359"/>
      <c r="E39" s="359"/>
      <c r="F39" s="359"/>
      <c r="G39" s="359"/>
      <c r="H39" s="359"/>
      <c r="I39" s="359"/>
      <c r="J39" s="359"/>
      <c r="K39" s="359"/>
      <c r="L39" s="359"/>
      <c r="M39" s="359"/>
      <c r="N39" s="359"/>
      <c r="O39" s="360" t="s">
        <v>33</v>
      </c>
      <c r="P39" s="361"/>
      <c r="Q39" s="359" t="s">
        <v>34</v>
      </c>
      <c r="R39" s="359"/>
      <c r="S39" s="359"/>
      <c r="T39" s="359"/>
      <c r="U39" s="320"/>
      <c r="V39" s="350" t="s">
        <v>35</v>
      </c>
      <c r="W39" s="351"/>
      <c r="X39" s="351"/>
      <c r="Y39" s="351"/>
      <c r="Z39" s="351"/>
      <c r="AA39" s="351"/>
      <c r="AB39" s="351"/>
      <c r="AC39" s="351"/>
      <c r="AD39" s="352"/>
      <c r="AE39" s="319" t="s">
        <v>36</v>
      </c>
      <c r="AF39" s="359"/>
      <c r="AG39" s="359"/>
      <c r="AH39" s="359"/>
      <c r="AI39" s="359"/>
      <c r="AJ39" s="319" t="s">
        <v>37</v>
      </c>
      <c r="AK39" s="320"/>
    </row>
    <row r="40" spans="1:37" ht="14.25" customHeight="1" x14ac:dyDescent="0.15">
      <c r="B40" s="357"/>
      <c r="C40" s="321"/>
      <c r="D40" s="321"/>
      <c r="E40" s="321"/>
      <c r="F40" s="321"/>
      <c r="G40" s="321"/>
      <c r="H40" s="321"/>
      <c r="I40" s="321"/>
      <c r="J40" s="321"/>
      <c r="K40" s="321"/>
      <c r="L40" s="321"/>
      <c r="M40" s="321"/>
      <c r="N40" s="321"/>
      <c r="O40" s="362"/>
      <c r="P40" s="363"/>
      <c r="Q40" s="321" t="s">
        <v>38</v>
      </c>
      <c r="R40" s="321"/>
      <c r="S40" s="321"/>
      <c r="T40" s="321"/>
      <c r="U40" s="322"/>
      <c r="V40" s="323"/>
      <c r="W40" s="324"/>
      <c r="X40" s="324"/>
      <c r="Y40" s="324"/>
      <c r="Z40" s="324"/>
      <c r="AA40" s="324"/>
      <c r="AB40" s="324"/>
      <c r="AC40" s="324"/>
      <c r="AD40" s="325"/>
      <c r="AE40" s="326" t="s">
        <v>38</v>
      </c>
      <c r="AF40" s="321"/>
      <c r="AG40" s="327"/>
      <c r="AH40" s="327"/>
      <c r="AI40" s="327"/>
      <c r="AJ40" s="328" t="s">
        <v>39</v>
      </c>
      <c r="AK40" s="329"/>
    </row>
    <row r="41" spans="1:37" ht="30.75" customHeight="1" x14ac:dyDescent="0.15">
      <c r="A41" s="7"/>
      <c r="B41" s="358"/>
      <c r="C41" s="364"/>
      <c r="D41" s="8"/>
      <c r="E41" s="321" t="s">
        <v>305</v>
      </c>
      <c r="F41" s="321"/>
      <c r="G41" s="321"/>
      <c r="H41" s="321"/>
      <c r="I41" s="321"/>
      <c r="J41" s="321"/>
      <c r="K41" s="321"/>
      <c r="L41" s="321"/>
      <c r="M41" s="321"/>
      <c r="N41" s="367"/>
      <c r="O41" s="368"/>
      <c r="P41" s="369"/>
      <c r="Q41" s="370"/>
      <c r="R41" s="371"/>
      <c r="S41" s="371"/>
      <c r="T41" s="371"/>
      <c r="U41" s="363"/>
      <c r="V41" s="9" t="s">
        <v>40</v>
      </c>
      <c r="W41" s="372" t="s">
        <v>41</v>
      </c>
      <c r="X41" s="372"/>
      <c r="Y41" s="10" t="s">
        <v>40</v>
      </c>
      <c r="Z41" s="372" t="s">
        <v>42</v>
      </c>
      <c r="AA41" s="372"/>
      <c r="AB41" s="10" t="s">
        <v>40</v>
      </c>
      <c r="AC41" s="372" t="s">
        <v>43</v>
      </c>
      <c r="AD41" s="373"/>
      <c r="AE41" s="330"/>
      <c r="AF41" s="331"/>
      <c r="AG41" s="332"/>
      <c r="AH41" s="332"/>
      <c r="AI41" s="333"/>
      <c r="AJ41" s="334"/>
      <c r="AK41" s="335"/>
    </row>
    <row r="42" spans="1:37" ht="30.75" customHeight="1" x14ac:dyDescent="0.15">
      <c r="B42" s="358"/>
      <c r="C42" s="365"/>
      <c r="D42" s="11"/>
      <c r="E42" s="341" t="s">
        <v>306</v>
      </c>
      <c r="F42" s="414"/>
      <c r="G42" s="414"/>
      <c r="H42" s="414"/>
      <c r="I42" s="414"/>
      <c r="J42" s="414"/>
      <c r="K42" s="414"/>
      <c r="L42" s="414"/>
      <c r="M42" s="414"/>
      <c r="N42" s="415"/>
      <c r="O42" s="416"/>
      <c r="P42" s="417"/>
      <c r="Q42" s="418"/>
      <c r="R42" s="348"/>
      <c r="S42" s="348"/>
      <c r="T42" s="348"/>
      <c r="U42" s="349"/>
      <c r="V42" s="12" t="s">
        <v>40</v>
      </c>
      <c r="W42" s="419" t="s">
        <v>41</v>
      </c>
      <c r="X42" s="419"/>
      <c r="Y42" s="13" t="s">
        <v>40</v>
      </c>
      <c r="Z42" s="419" t="s">
        <v>42</v>
      </c>
      <c r="AA42" s="419"/>
      <c r="AB42" s="13" t="s">
        <v>40</v>
      </c>
      <c r="AC42" s="419" t="s">
        <v>43</v>
      </c>
      <c r="AD42" s="420"/>
      <c r="AE42" s="384"/>
      <c r="AF42" s="332"/>
      <c r="AG42" s="332"/>
      <c r="AH42" s="332"/>
      <c r="AI42" s="333"/>
      <c r="AJ42" s="334"/>
      <c r="AK42" s="335"/>
    </row>
    <row r="43" spans="1:37" ht="30.75" customHeight="1" x14ac:dyDescent="0.15">
      <c r="B43" s="358"/>
      <c r="C43" s="365"/>
      <c r="D43" s="11"/>
      <c r="E43" s="341" t="s">
        <v>307</v>
      </c>
      <c r="F43" s="414"/>
      <c r="G43" s="414"/>
      <c r="H43" s="414"/>
      <c r="I43" s="414"/>
      <c r="J43" s="414"/>
      <c r="K43" s="414"/>
      <c r="L43" s="414"/>
      <c r="M43" s="414"/>
      <c r="N43" s="415"/>
      <c r="O43" s="416"/>
      <c r="P43" s="417"/>
      <c r="Q43" s="418"/>
      <c r="R43" s="348"/>
      <c r="S43" s="348"/>
      <c r="T43" s="348"/>
      <c r="U43" s="349"/>
      <c r="V43" s="12" t="s">
        <v>40</v>
      </c>
      <c r="W43" s="419" t="s">
        <v>41</v>
      </c>
      <c r="X43" s="419"/>
      <c r="Y43" s="13" t="s">
        <v>40</v>
      </c>
      <c r="Z43" s="419" t="s">
        <v>42</v>
      </c>
      <c r="AA43" s="419"/>
      <c r="AB43" s="13" t="s">
        <v>40</v>
      </c>
      <c r="AC43" s="419" t="s">
        <v>43</v>
      </c>
      <c r="AD43" s="420"/>
      <c r="AE43" s="384"/>
      <c r="AF43" s="332"/>
      <c r="AG43" s="332"/>
      <c r="AH43" s="332"/>
      <c r="AI43" s="333"/>
      <c r="AJ43" s="334"/>
      <c r="AK43" s="335"/>
    </row>
    <row r="44" spans="1:37" ht="30.75" customHeight="1" x14ac:dyDescent="0.15">
      <c r="B44" s="358"/>
      <c r="C44" s="365"/>
      <c r="D44" s="11"/>
      <c r="E44" s="341" t="s">
        <v>308</v>
      </c>
      <c r="F44" s="414"/>
      <c r="G44" s="414"/>
      <c r="H44" s="414"/>
      <c r="I44" s="414"/>
      <c r="J44" s="414"/>
      <c r="K44" s="414"/>
      <c r="L44" s="414"/>
      <c r="M44" s="414"/>
      <c r="N44" s="415"/>
      <c r="O44" s="416"/>
      <c r="P44" s="417"/>
      <c r="Q44" s="418"/>
      <c r="R44" s="348"/>
      <c r="S44" s="348"/>
      <c r="T44" s="348"/>
      <c r="U44" s="349"/>
      <c r="V44" s="12" t="s">
        <v>40</v>
      </c>
      <c r="W44" s="419" t="s">
        <v>41</v>
      </c>
      <c r="X44" s="419"/>
      <c r="Y44" s="13" t="s">
        <v>40</v>
      </c>
      <c r="Z44" s="419" t="s">
        <v>42</v>
      </c>
      <c r="AA44" s="419"/>
      <c r="AB44" s="13" t="s">
        <v>40</v>
      </c>
      <c r="AC44" s="419" t="s">
        <v>43</v>
      </c>
      <c r="AD44" s="420"/>
      <c r="AE44" s="384"/>
      <c r="AF44" s="332"/>
      <c r="AG44" s="332"/>
      <c r="AH44" s="332"/>
      <c r="AI44" s="333"/>
      <c r="AJ44" s="334"/>
      <c r="AK44" s="335"/>
    </row>
    <row r="45" spans="1:37" ht="30.75" customHeight="1" x14ac:dyDescent="0.15">
      <c r="B45" s="358"/>
      <c r="C45" s="365"/>
      <c r="D45" s="11"/>
      <c r="E45" s="341" t="s">
        <v>309</v>
      </c>
      <c r="F45" s="414"/>
      <c r="G45" s="414"/>
      <c r="H45" s="414"/>
      <c r="I45" s="414"/>
      <c r="J45" s="414"/>
      <c r="K45" s="414"/>
      <c r="L45" s="414"/>
      <c r="M45" s="414"/>
      <c r="N45" s="415"/>
      <c r="O45" s="416"/>
      <c r="P45" s="417"/>
      <c r="Q45" s="418"/>
      <c r="R45" s="348"/>
      <c r="S45" s="348"/>
      <c r="T45" s="348"/>
      <c r="U45" s="349"/>
      <c r="V45" s="12" t="s">
        <v>40</v>
      </c>
      <c r="W45" s="419" t="s">
        <v>41</v>
      </c>
      <c r="X45" s="419"/>
      <c r="Y45" s="13" t="s">
        <v>40</v>
      </c>
      <c r="Z45" s="419" t="s">
        <v>42</v>
      </c>
      <c r="AA45" s="419"/>
      <c r="AB45" s="13" t="s">
        <v>40</v>
      </c>
      <c r="AC45" s="419" t="s">
        <v>43</v>
      </c>
      <c r="AD45" s="420"/>
      <c r="AE45" s="384"/>
      <c r="AF45" s="332"/>
      <c r="AG45" s="332"/>
      <c r="AH45" s="332"/>
      <c r="AI45" s="333"/>
      <c r="AJ45" s="334"/>
      <c r="AK45" s="335"/>
    </row>
    <row r="46" spans="1:37" ht="30.75" customHeight="1" x14ac:dyDescent="0.15">
      <c r="B46" s="358"/>
      <c r="C46" s="366"/>
      <c r="D46" s="11"/>
      <c r="E46" s="341" t="s">
        <v>310</v>
      </c>
      <c r="F46" s="414"/>
      <c r="G46" s="414"/>
      <c r="H46" s="414"/>
      <c r="I46" s="414"/>
      <c r="J46" s="414"/>
      <c r="K46" s="414"/>
      <c r="L46" s="414"/>
      <c r="M46" s="414"/>
      <c r="N46" s="415"/>
      <c r="O46" s="416"/>
      <c r="P46" s="417"/>
      <c r="Q46" s="418"/>
      <c r="R46" s="348"/>
      <c r="S46" s="348"/>
      <c r="T46" s="348"/>
      <c r="U46" s="349"/>
      <c r="V46" s="12" t="s">
        <v>40</v>
      </c>
      <c r="W46" s="419" t="s">
        <v>41</v>
      </c>
      <c r="X46" s="419"/>
      <c r="Y46" s="13" t="s">
        <v>40</v>
      </c>
      <c r="Z46" s="419" t="s">
        <v>42</v>
      </c>
      <c r="AA46" s="419"/>
      <c r="AB46" s="13" t="s">
        <v>40</v>
      </c>
      <c r="AC46" s="419" t="s">
        <v>43</v>
      </c>
      <c r="AD46" s="420"/>
      <c r="AE46" s="384"/>
      <c r="AF46" s="332"/>
      <c r="AG46" s="332"/>
      <c r="AH46" s="332"/>
      <c r="AI46" s="333"/>
      <c r="AJ46" s="334"/>
      <c r="AK46" s="335"/>
    </row>
    <row r="47" spans="1:37" ht="14.25" customHeight="1" x14ac:dyDescent="0.15">
      <c r="B47" s="340" t="s">
        <v>44</v>
      </c>
      <c r="C47" s="341"/>
      <c r="D47" s="341"/>
      <c r="E47" s="341"/>
      <c r="F47" s="341"/>
      <c r="G47" s="341"/>
      <c r="H47" s="341"/>
      <c r="I47" s="341"/>
      <c r="J47" s="341"/>
      <c r="K47" s="341"/>
      <c r="L47" s="342"/>
      <c r="M47" s="14"/>
      <c r="N47" s="15"/>
      <c r="O47" s="15"/>
      <c r="P47" s="15"/>
      <c r="Q47" s="15"/>
      <c r="R47" s="16"/>
      <c r="S47" s="16"/>
      <c r="T47" s="16"/>
      <c r="U47" s="16"/>
      <c r="V47" s="17"/>
      <c r="W47" s="343"/>
      <c r="X47" s="343"/>
      <c r="Y47" s="343"/>
      <c r="Z47" s="343"/>
      <c r="AA47" s="343"/>
      <c r="AB47" s="343"/>
      <c r="AC47" s="343"/>
      <c r="AD47" s="343"/>
      <c r="AE47" s="343"/>
      <c r="AF47" s="343"/>
      <c r="AG47" s="343"/>
      <c r="AH47" s="343"/>
      <c r="AI47" s="343"/>
      <c r="AJ47" s="343"/>
      <c r="AK47" s="343"/>
    </row>
    <row r="48" spans="1:37" ht="14.25" customHeight="1" x14ac:dyDescent="0.15">
      <c r="B48" s="344" t="s">
        <v>45</v>
      </c>
      <c r="C48" s="347" t="s">
        <v>46</v>
      </c>
      <c r="D48" s="348"/>
      <c r="E48" s="348"/>
      <c r="F48" s="348"/>
      <c r="G48" s="348"/>
      <c r="H48" s="348"/>
      <c r="I48" s="348"/>
      <c r="J48" s="348"/>
      <c r="K48" s="348"/>
      <c r="L48" s="348"/>
      <c r="M48" s="348"/>
      <c r="N48" s="348"/>
      <c r="O48" s="348"/>
      <c r="P48" s="348"/>
      <c r="Q48" s="348"/>
      <c r="R48" s="348"/>
      <c r="S48" s="348"/>
      <c r="T48" s="348"/>
      <c r="U48" s="349"/>
      <c r="V48" s="347" t="s">
        <v>47</v>
      </c>
      <c r="W48" s="348"/>
      <c r="X48" s="348"/>
      <c r="Y48" s="348"/>
      <c r="Z48" s="348"/>
      <c r="AA48" s="348"/>
      <c r="AB48" s="348"/>
      <c r="AC48" s="348"/>
      <c r="AD48" s="348"/>
      <c r="AE48" s="348"/>
      <c r="AF48" s="348"/>
      <c r="AG48" s="348"/>
      <c r="AH48" s="348"/>
      <c r="AI48" s="348"/>
      <c r="AJ48" s="348"/>
      <c r="AK48" s="349"/>
    </row>
    <row r="49" spans="2:37" x14ac:dyDescent="0.15">
      <c r="B49" s="345"/>
      <c r="C49" s="350"/>
      <c r="D49" s="351"/>
      <c r="E49" s="351"/>
      <c r="F49" s="351"/>
      <c r="G49" s="351"/>
      <c r="H49" s="351"/>
      <c r="I49" s="351"/>
      <c r="J49" s="351"/>
      <c r="K49" s="351"/>
      <c r="L49" s="351"/>
      <c r="M49" s="351"/>
      <c r="N49" s="351"/>
      <c r="O49" s="351"/>
      <c r="P49" s="351"/>
      <c r="Q49" s="351"/>
      <c r="R49" s="351"/>
      <c r="S49" s="351"/>
      <c r="T49" s="351"/>
      <c r="U49" s="352"/>
      <c r="V49" s="350"/>
      <c r="W49" s="351"/>
      <c r="X49" s="351"/>
      <c r="Y49" s="351"/>
      <c r="Z49" s="351"/>
      <c r="AA49" s="351"/>
      <c r="AB49" s="351"/>
      <c r="AC49" s="351"/>
      <c r="AD49" s="351"/>
      <c r="AE49" s="351"/>
      <c r="AF49" s="351"/>
      <c r="AG49" s="351"/>
      <c r="AH49" s="351"/>
      <c r="AI49" s="351"/>
      <c r="AJ49" s="351"/>
      <c r="AK49" s="352"/>
    </row>
    <row r="50" spans="2:37" x14ac:dyDescent="0.15">
      <c r="B50" s="345"/>
      <c r="C50" s="353"/>
      <c r="D50" s="354"/>
      <c r="E50" s="354"/>
      <c r="F50" s="354"/>
      <c r="G50" s="354"/>
      <c r="H50" s="354"/>
      <c r="I50" s="354"/>
      <c r="J50" s="354"/>
      <c r="K50" s="354"/>
      <c r="L50" s="354"/>
      <c r="M50" s="354"/>
      <c r="N50" s="354"/>
      <c r="O50" s="354"/>
      <c r="P50" s="354"/>
      <c r="Q50" s="354"/>
      <c r="R50" s="354"/>
      <c r="S50" s="354"/>
      <c r="T50" s="354"/>
      <c r="U50" s="355"/>
      <c r="V50" s="353"/>
      <c r="W50" s="354"/>
      <c r="X50" s="354"/>
      <c r="Y50" s="354"/>
      <c r="Z50" s="354"/>
      <c r="AA50" s="354"/>
      <c r="AB50" s="354"/>
      <c r="AC50" s="354"/>
      <c r="AD50" s="354"/>
      <c r="AE50" s="354"/>
      <c r="AF50" s="354"/>
      <c r="AG50" s="354"/>
      <c r="AH50" s="354"/>
      <c r="AI50" s="354"/>
      <c r="AJ50" s="354"/>
      <c r="AK50" s="355"/>
    </row>
    <row r="51" spans="2:37" x14ac:dyDescent="0.15">
      <c r="B51" s="345"/>
      <c r="C51" s="353"/>
      <c r="D51" s="354"/>
      <c r="E51" s="354"/>
      <c r="F51" s="354"/>
      <c r="G51" s="354"/>
      <c r="H51" s="354"/>
      <c r="I51" s="354"/>
      <c r="J51" s="354"/>
      <c r="K51" s="354"/>
      <c r="L51" s="354"/>
      <c r="M51" s="354"/>
      <c r="N51" s="354"/>
      <c r="O51" s="354"/>
      <c r="P51" s="354"/>
      <c r="Q51" s="354"/>
      <c r="R51" s="354"/>
      <c r="S51" s="354"/>
      <c r="T51" s="354"/>
      <c r="U51" s="355"/>
      <c r="V51" s="353"/>
      <c r="W51" s="354"/>
      <c r="X51" s="354"/>
      <c r="Y51" s="354"/>
      <c r="Z51" s="354"/>
      <c r="AA51" s="354"/>
      <c r="AB51" s="354"/>
      <c r="AC51" s="354"/>
      <c r="AD51" s="354"/>
      <c r="AE51" s="354"/>
      <c r="AF51" s="354"/>
      <c r="AG51" s="354"/>
      <c r="AH51" s="354"/>
      <c r="AI51" s="354"/>
      <c r="AJ51" s="354"/>
      <c r="AK51" s="355"/>
    </row>
    <row r="52" spans="2:37" x14ac:dyDescent="0.15">
      <c r="B52" s="346"/>
      <c r="C52" s="323"/>
      <c r="D52" s="324"/>
      <c r="E52" s="324"/>
      <c r="F52" s="324"/>
      <c r="G52" s="324"/>
      <c r="H52" s="324"/>
      <c r="I52" s="324"/>
      <c r="J52" s="324"/>
      <c r="K52" s="324"/>
      <c r="L52" s="324"/>
      <c r="M52" s="324"/>
      <c r="N52" s="324"/>
      <c r="O52" s="324"/>
      <c r="P52" s="324"/>
      <c r="Q52" s="324"/>
      <c r="R52" s="324"/>
      <c r="S52" s="324"/>
      <c r="T52" s="324"/>
      <c r="U52" s="325"/>
      <c r="V52" s="323"/>
      <c r="W52" s="324"/>
      <c r="X52" s="324"/>
      <c r="Y52" s="324"/>
      <c r="Z52" s="324"/>
      <c r="AA52" s="324"/>
      <c r="AB52" s="324"/>
      <c r="AC52" s="324"/>
      <c r="AD52" s="324"/>
      <c r="AE52" s="324"/>
      <c r="AF52" s="324"/>
      <c r="AG52" s="324"/>
      <c r="AH52" s="324"/>
      <c r="AI52" s="324"/>
      <c r="AJ52" s="324"/>
      <c r="AK52" s="325"/>
    </row>
    <row r="53" spans="2:37" ht="14.25" customHeight="1" x14ac:dyDescent="0.15">
      <c r="B53" s="336" t="s">
        <v>48</v>
      </c>
      <c r="C53" s="337"/>
      <c r="D53" s="337"/>
      <c r="E53" s="337"/>
      <c r="F53" s="338"/>
      <c r="G53" s="339" t="s">
        <v>49</v>
      </c>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row>
    <row r="55" spans="2:37" x14ac:dyDescent="0.15">
      <c r="B55" s="18" t="s">
        <v>50</v>
      </c>
    </row>
    <row r="56" spans="2:37" x14ac:dyDescent="0.15">
      <c r="B56" s="18" t="s">
        <v>51</v>
      </c>
    </row>
    <row r="57" spans="2:37" x14ac:dyDescent="0.15">
      <c r="B57" s="18" t="s">
        <v>52</v>
      </c>
    </row>
    <row r="58" spans="2:37" x14ac:dyDescent="0.15">
      <c r="B58" s="18" t="s">
        <v>53</v>
      </c>
    </row>
    <row r="59" spans="2:37" x14ac:dyDescent="0.15">
      <c r="B59" s="18" t="s">
        <v>54</v>
      </c>
    </row>
    <row r="60" spans="2:37" x14ac:dyDescent="0.15">
      <c r="B60" s="18" t="s">
        <v>55</v>
      </c>
    </row>
    <row r="61" spans="2:37" x14ac:dyDescent="0.15">
      <c r="B61" s="18" t="s">
        <v>56</v>
      </c>
    </row>
    <row r="62" spans="2:37" x14ac:dyDescent="0.15">
      <c r="B62" s="18" t="s">
        <v>57</v>
      </c>
    </row>
    <row r="63" spans="2:37" x14ac:dyDescent="0.15">
      <c r="B63" s="18" t="s">
        <v>58</v>
      </c>
    </row>
    <row r="64" spans="2:37" x14ac:dyDescent="0.15">
      <c r="B64" s="18" t="s">
        <v>59</v>
      </c>
    </row>
    <row r="65" spans="2:2" x14ac:dyDescent="0.15">
      <c r="B65" s="18" t="s">
        <v>60</v>
      </c>
    </row>
    <row r="124" spans="3:7" x14ac:dyDescent="0.15">
      <c r="C124" s="19"/>
      <c r="D124" s="19"/>
      <c r="E124" s="19"/>
      <c r="F124" s="19"/>
      <c r="G124" s="19"/>
    </row>
    <row r="125" spans="3:7" x14ac:dyDescent="0.15">
      <c r="C125" s="20"/>
    </row>
  </sheetData>
  <mergeCells count="168">
    <mergeCell ref="C25:L25"/>
    <mergeCell ref="M25:AK25"/>
    <mergeCell ref="C26:L26"/>
    <mergeCell ref="M26:AK26"/>
    <mergeCell ref="B25:B38"/>
    <mergeCell ref="E46:N46"/>
    <mergeCell ref="O46:P46"/>
    <mergeCell ref="Q46:U46"/>
    <mergeCell ref="W46:X46"/>
    <mergeCell ref="Z46:AA46"/>
    <mergeCell ref="AC46:AD46"/>
    <mergeCell ref="AE46:AI46"/>
    <mergeCell ref="AJ46:AK46"/>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X10:AK10"/>
    <mergeCell ref="X11:AK11"/>
    <mergeCell ref="U8:W8"/>
    <mergeCell ref="U10:W10"/>
    <mergeCell ref="N13:O13"/>
    <mergeCell ref="AB13:AI13"/>
    <mergeCell ref="AJ13:AK13"/>
    <mergeCell ref="AB3:AF3"/>
    <mergeCell ref="AG3:AK3"/>
    <mergeCell ref="B5:AK5"/>
    <mergeCell ref="B7:J7"/>
    <mergeCell ref="X8:AK8"/>
    <mergeCell ref="X9:AK9"/>
    <mergeCell ref="Q16:S16"/>
    <mergeCell ref="U16:W16"/>
    <mergeCell ref="Y16:AK16"/>
    <mergeCell ref="B14:B24"/>
    <mergeCell ref="C14:L14"/>
    <mergeCell ref="M14:AK14"/>
    <mergeCell ref="C15:L15"/>
    <mergeCell ref="M15:AK15"/>
    <mergeCell ref="C16:L18"/>
    <mergeCell ref="M16:P16"/>
    <mergeCell ref="M18:AK18"/>
    <mergeCell ref="C19:L19"/>
    <mergeCell ref="M19:Q19"/>
    <mergeCell ref="M17:P17"/>
    <mergeCell ref="R17:U17"/>
    <mergeCell ref="V17:W17"/>
    <mergeCell ref="X17:AK17"/>
    <mergeCell ref="C20:L20"/>
    <mergeCell ref="M20:U20"/>
    <mergeCell ref="V20:AA20"/>
    <mergeCell ref="AB20:AK20"/>
    <mergeCell ref="R19:AA19"/>
    <mergeCell ref="AB19:AF19"/>
    <mergeCell ref="AG19:AK19"/>
    <mergeCell ref="C21:L21"/>
    <mergeCell ref="M21:Q21"/>
    <mergeCell ref="R21:AA21"/>
    <mergeCell ref="AB21:AF21"/>
    <mergeCell ref="AG21:AK21"/>
    <mergeCell ref="C22:L24"/>
    <mergeCell ref="M22:P22"/>
    <mergeCell ref="Q22:S22"/>
    <mergeCell ref="U22:W22"/>
    <mergeCell ref="Y22:AK22"/>
    <mergeCell ref="C27:L29"/>
    <mergeCell ref="M27:P27"/>
    <mergeCell ref="Q27:S27"/>
    <mergeCell ref="U27:W27"/>
    <mergeCell ref="M23:P23"/>
    <mergeCell ref="R23:U23"/>
    <mergeCell ref="V23:W23"/>
    <mergeCell ref="X23:AK23"/>
    <mergeCell ref="M24:AK24"/>
    <mergeCell ref="M29:AK29"/>
    <mergeCell ref="Y27:AK27"/>
    <mergeCell ref="M28:P28"/>
    <mergeCell ref="R28:U28"/>
    <mergeCell ref="V28:W28"/>
    <mergeCell ref="X28:AK28"/>
    <mergeCell ref="C34:L34"/>
    <mergeCell ref="M34:Q34"/>
    <mergeCell ref="R34:AA34"/>
    <mergeCell ref="AB34:AF34"/>
    <mergeCell ref="AG34:AK34"/>
    <mergeCell ref="X32:AK32"/>
    <mergeCell ref="M33:AK33"/>
    <mergeCell ref="C30:L30"/>
    <mergeCell ref="M30:Q30"/>
    <mergeCell ref="R30:AA30"/>
    <mergeCell ref="AB30:AF30"/>
    <mergeCell ref="AG30:AK30"/>
    <mergeCell ref="C35:L35"/>
    <mergeCell ref="M35:AK35"/>
    <mergeCell ref="C31:L33"/>
    <mergeCell ref="M31:P31"/>
    <mergeCell ref="Q31:S31"/>
    <mergeCell ref="U31:W31"/>
    <mergeCell ref="Y31:AK31"/>
    <mergeCell ref="M32:P32"/>
    <mergeCell ref="R32:U32"/>
    <mergeCell ref="V32:W32"/>
    <mergeCell ref="O41:P41"/>
    <mergeCell ref="Q41:U41"/>
    <mergeCell ref="W41:X41"/>
    <mergeCell ref="Z41:AA41"/>
    <mergeCell ref="AC41:AD41"/>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AE41:AI41"/>
    <mergeCell ref="AJ41:AK41"/>
    <mergeCell ref="B53:F53"/>
    <mergeCell ref="G53:AK53"/>
    <mergeCell ref="B47:L47"/>
    <mergeCell ref="W47:AK47"/>
    <mergeCell ref="B48:B52"/>
    <mergeCell ref="C48:U48"/>
    <mergeCell ref="V48:AK48"/>
    <mergeCell ref="C49:U52"/>
    <mergeCell ref="V49:AK52"/>
    <mergeCell ref="B39:B46"/>
    <mergeCell ref="C39:N40"/>
    <mergeCell ref="O39:P40"/>
    <mergeCell ref="Q39:U39"/>
    <mergeCell ref="V39:AD39"/>
    <mergeCell ref="AE39:AI39"/>
    <mergeCell ref="C41:C46"/>
    <mergeCell ref="E41:N41"/>
  </mergeCells>
  <phoneticPr fontId="3"/>
  <dataValidations count="2">
    <dataValidation type="list" allowBlank="1" showInputMessage="1" showErrorMessage="1" sqref="AB41:AB46 Y41:Y46 V41:V46">
      <formula1>"□,■"</formula1>
    </dataValidation>
    <dataValidation type="list" allowBlank="1" showInputMessage="1" showErrorMessage="1" sqref="O41:P46">
      <formula1>"○"</formula1>
    </dataValidation>
  </dataValidations>
  <pageMargins left="0.7" right="0.7" top="0.75" bottom="0.75" header="0.3" footer="0.3"/>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7"/>
  <sheetViews>
    <sheetView showGridLines="0" view="pageBreakPreview" zoomScale="70" zoomScaleNormal="100" zoomScaleSheetLayoutView="70" workbookViewId="0">
      <selection activeCell="E17" sqref="E17"/>
    </sheetView>
  </sheetViews>
  <sheetFormatPr defaultRowHeight="20.25" customHeight="1" x14ac:dyDescent="0.15"/>
  <cols>
    <col min="1" max="2" width="4.25" style="239" customWidth="1"/>
    <col min="3" max="3" width="25" style="249" customWidth="1"/>
    <col min="4" max="4" width="4.875" style="249" customWidth="1"/>
    <col min="5" max="5" width="41.625" style="249" customWidth="1"/>
    <col min="6" max="6" width="4.875" style="249" customWidth="1"/>
    <col min="7" max="7" width="19.625" style="249" customWidth="1"/>
    <col min="8" max="8" width="33.875" style="249" customWidth="1"/>
    <col min="9" max="32" width="4.875" style="249" customWidth="1"/>
    <col min="33" max="16384" width="9" style="249"/>
  </cols>
  <sheetData>
    <row r="2" spans="1:32" ht="20.25" customHeight="1" x14ac:dyDescent="0.15">
      <c r="A2" s="118" t="s">
        <v>114</v>
      </c>
      <c r="B2" s="118"/>
    </row>
    <row r="3" spans="1:32" ht="20.25" customHeight="1" x14ac:dyDescent="0.15">
      <c r="A3" s="428" t="s">
        <v>266</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row>
    <row r="5" spans="1:32" ht="30" customHeight="1" x14ac:dyDescent="0.15">
      <c r="J5" s="239"/>
      <c r="K5" s="239"/>
      <c r="L5" s="239"/>
      <c r="M5" s="239"/>
      <c r="N5" s="239"/>
      <c r="O5" s="239"/>
      <c r="P5" s="239"/>
      <c r="Q5" s="239"/>
      <c r="R5" s="239"/>
      <c r="S5" s="384" t="s">
        <v>93</v>
      </c>
      <c r="T5" s="332"/>
      <c r="U5" s="332"/>
      <c r="V5" s="333"/>
      <c r="W5" s="117"/>
      <c r="X5" s="116"/>
      <c r="Y5" s="116"/>
      <c r="Z5" s="116"/>
      <c r="AA5" s="116"/>
      <c r="AB5" s="116"/>
      <c r="AC5" s="116"/>
      <c r="AD5" s="116"/>
      <c r="AE5" s="116"/>
      <c r="AF5" s="238"/>
    </row>
    <row r="7" spans="1:32" ht="17.25" customHeight="1" x14ac:dyDescent="0.15">
      <c r="A7" s="421" t="s">
        <v>92</v>
      </c>
      <c r="B7" s="422"/>
      <c r="C7" s="423"/>
      <c r="D7" s="421" t="s">
        <v>91</v>
      </c>
      <c r="E7" s="423"/>
      <c r="F7" s="421" t="s">
        <v>90</v>
      </c>
      <c r="G7" s="423"/>
      <c r="H7" s="421" t="s">
        <v>113</v>
      </c>
      <c r="I7" s="422"/>
      <c r="J7" s="422"/>
      <c r="K7" s="422"/>
      <c r="L7" s="422"/>
      <c r="M7" s="422"/>
      <c r="N7" s="422"/>
      <c r="O7" s="422"/>
      <c r="P7" s="422"/>
      <c r="Q7" s="422"/>
      <c r="R7" s="422"/>
      <c r="S7" s="422"/>
      <c r="T7" s="422"/>
      <c r="U7" s="422"/>
      <c r="V7" s="422"/>
      <c r="W7" s="422"/>
      <c r="X7" s="423"/>
      <c r="Y7" s="421" t="s">
        <v>112</v>
      </c>
      <c r="Z7" s="422"/>
      <c r="AA7" s="422"/>
      <c r="AB7" s="423"/>
      <c r="AC7" s="421" t="s">
        <v>111</v>
      </c>
      <c r="AD7" s="422"/>
      <c r="AE7" s="422"/>
      <c r="AF7" s="423"/>
    </row>
    <row r="8" spans="1:32" ht="18.75" customHeight="1" x14ac:dyDescent="0.15">
      <c r="A8" s="69"/>
      <c r="B8" s="68"/>
      <c r="C8" s="67"/>
      <c r="D8" s="66"/>
      <c r="E8" s="65"/>
      <c r="F8" s="64"/>
      <c r="G8" s="65"/>
      <c r="H8" s="79" t="s">
        <v>74</v>
      </c>
      <c r="I8" s="88" t="s">
        <v>40</v>
      </c>
      <c r="J8" s="72" t="s">
        <v>72</v>
      </c>
      <c r="K8" s="115"/>
      <c r="L8" s="72"/>
      <c r="M8" s="81" t="s">
        <v>40</v>
      </c>
      <c r="N8" s="72" t="s">
        <v>71</v>
      </c>
      <c r="O8" s="72"/>
      <c r="P8" s="72"/>
      <c r="Q8" s="72"/>
      <c r="R8" s="72"/>
      <c r="S8" s="72"/>
      <c r="T8" s="72"/>
      <c r="U8" s="72"/>
      <c r="V8" s="72"/>
      <c r="W8" s="72"/>
      <c r="X8" s="113"/>
      <c r="Y8" s="86" t="s">
        <v>40</v>
      </c>
      <c r="Z8" s="85" t="s">
        <v>96</v>
      </c>
      <c r="AA8" s="85"/>
      <c r="AB8" s="63"/>
      <c r="AC8" s="86" t="s">
        <v>40</v>
      </c>
      <c r="AD8" s="85" t="s">
        <v>96</v>
      </c>
      <c r="AE8" s="85"/>
      <c r="AF8" s="63"/>
    </row>
    <row r="9" spans="1:32" ht="18.75" customHeight="1" x14ac:dyDescent="0.15">
      <c r="A9" s="50"/>
      <c r="B9" s="49"/>
      <c r="C9" s="48"/>
      <c r="D9" s="47"/>
      <c r="E9" s="46"/>
      <c r="F9" s="45"/>
      <c r="G9" s="46"/>
      <c r="H9" s="431" t="s">
        <v>89</v>
      </c>
      <c r="I9" s="433" t="s">
        <v>40</v>
      </c>
      <c r="J9" s="424" t="s">
        <v>86</v>
      </c>
      <c r="K9" s="424"/>
      <c r="L9" s="424"/>
      <c r="M9" s="426" t="s">
        <v>40</v>
      </c>
      <c r="N9" s="424" t="s">
        <v>85</v>
      </c>
      <c r="O9" s="424"/>
      <c r="P9" s="424"/>
      <c r="Q9" s="429"/>
      <c r="R9" s="429"/>
      <c r="S9" s="429"/>
      <c r="T9" s="429"/>
      <c r="U9" s="28"/>
      <c r="V9" s="28"/>
      <c r="W9" s="28"/>
      <c r="X9" s="46"/>
      <c r="Y9" s="52" t="s">
        <v>40</v>
      </c>
      <c r="Z9" s="28" t="s">
        <v>94</v>
      </c>
      <c r="AA9" s="28"/>
      <c r="AB9" s="44"/>
      <c r="AC9" s="52" t="s">
        <v>40</v>
      </c>
      <c r="AD9" s="28" t="s">
        <v>94</v>
      </c>
      <c r="AE9" s="28"/>
      <c r="AF9" s="44"/>
    </row>
    <row r="10" spans="1:32" ht="18.75" customHeight="1" x14ac:dyDescent="0.15">
      <c r="A10" s="50"/>
      <c r="B10" s="49"/>
      <c r="C10" s="48"/>
      <c r="D10" s="47"/>
      <c r="E10" s="46"/>
      <c r="F10" s="45"/>
      <c r="G10" s="46"/>
      <c r="H10" s="432"/>
      <c r="I10" s="434"/>
      <c r="J10" s="425"/>
      <c r="K10" s="425"/>
      <c r="L10" s="425"/>
      <c r="M10" s="427"/>
      <c r="N10" s="425"/>
      <c r="O10" s="425"/>
      <c r="P10" s="425"/>
      <c r="Q10" s="430"/>
      <c r="R10" s="430"/>
      <c r="S10" s="430"/>
      <c r="T10" s="430"/>
      <c r="U10" s="72"/>
      <c r="V10" s="72"/>
      <c r="W10" s="72"/>
      <c r="X10" s="113"/>
      <c r="Y10" s="105"/>
      <c r="Z10" s="28"/>
      <c r="AA10" s="28"/>
      <c r="AB10" s="44"/>
      <c r="AC10" s="105"/>
      <c r="AD10" s="28"/>
      <c r="AE10" s="28"/>
      <c r="AF10" s="44"/>
    </row>
    <row r="11" spans="1:32" ht="18.75" customHeight="1" x14ac:dyDescent="0.15">
      <c r="A11" s="50"/>
      <c r="B11" s="49"/>
      <c r="C11" s="48"/>
      <c r="D11" s="47"/>
      <c r="E11" s="46"/>
      <c r="F11" s="45"/>
      <c r="G11" s="46"/>
      <c r="H11" s="431" t="s">
        <v>88</v>
      </c>
      <c r="I11" s="433" t="s">
        <v>40</v>
      </c>
      <c r="J11" s="424" t="s">
        <v>86</v>
      </c>
      <c r="K11" s="424"/>
      <c r="L11" s="424"/>
      <c r="M11" s="426" t="s">
        <v>40</v>
      </c>
      <c r="N11" s="424" t="s">
        <v>85</v>
      </c>
      <c r="O11" s="424"/>
      <c r="P11" s="424"/>
      <c r="Q11" s="429"/>
      <c r="R11" s="429"/>
      <c r="S11" s="429"/>
      <c r="T11" s="429"/>
      <c r="U11" s="28"/>
      <c r="V11" s="28"/>
      <c r="W11" s="28"/>
      <c r="X11" s="46"/>
      <c r="Y11" s="273"/>
      <c r="Z11" s="28"/>
      <c r="AA11" s="28"/>
      <c r="AB11" s="44"/>
      <c r="AC11" s="273"/>
      <c r="AD11" s="28"/>
      <c r="AE11" s="28"/>
      <c r="AF11" s="44"/>
    </row>
    <row r="12" spans="1:32" ht="21.75" customHeight="1" x14ac:dyDescent="0.15">
      <c r="A12" s="50"/>
      <c r="B12" s="49"/>
      <c r="C12" s="48"/>
      <c r="D12" s="47"/>
      <c r="E12" s="46"/>
      <c r="F12" s="45"/>
      <c r="G12" s="46"/>
      <c r="H12" s="432"/>
      <c r="I12" s="434"/>
      <c r="J12" s="425"/>
      <c r="K12" s="425"/>
      <c r="L12" s="425"/>
      <c r="M12" s="427"/>
      <c r="N12" s="425"/>
      <c r="O12" s="425"/>
      <c r="P12" s="425"/>
      <c r="Q12" s="430"/>
      <c r="R12" s="430"/>
      <c r="S12" s="430"/>
      <c r="T12" s="430"/>
      <c r="U12" s="72"/>
      <c r="V12" s="72"/>
      <c r="W12" s="72"/>
      <c r="X12" s="113"/>
      <c r="Y12" s="273"/>
      <c r="Z12" s="28"/>
      <c r="AA12" s="28"/>
      <c r="AB12" s="44"/>
      <c r="AC12" s="273"/>
      <c r="AD12" s="28"/>
      <c r="AE12" s="28"/>
      <c r="AF12" s="44"/>
    </row>
    <row r="13" spans="1:32" ht="18.75" customHeight="1" x14ac:dyDescent="0.15">
      <c r="A13" s="50"/>
      <c r="B13" s="49"/>
      <c r="C13" s="48"/>
      <c r="D13" s="47"/>
      <c r="E13" s="46"/>
      <c r="F13" s="45"/>
      <c r="G13" s="46"/>
      <c r="H13" s="431" t="s">
        <v>87</v>
      </c>
      <c r="I13" s="433" t="s">
        <v>40</v>
      </c>
      <c r="J13" s="424" t="s">
        <v>86</v>
      </c>
      <c r="K13" s="424"/>
      <c r="L13" s="424"/>
      <c r="M13" s="426" t="s">
        <v>40</v>
      </c>
      <c r="N13" s="424" t="s">
        <v>85</v>
      </c>
      <c r="O13" s="424"/>
      <c r="P13" s="424"/>
      <c r="Q13" s="429"/>
      <c r="R13" s="429"/>
      <c r="S13" s="429"/>
      <c r="T13" s="429"/>
      <c r="U13" s="28"/>
      <c r="V13" s="28"/>
      <c r="W13" s="28"/>
      <c r="X13" s="46"/>
      <c r="Y13" s="105"/>
      <c r="Z13" s="28"/>
      <c r="AA13" s="28"/>
      <c r="AB13" s="44"/>
      <c r="AC13" s="105"/>
      <c r="AD13" s="28"/>
      <c r="AE13" s="28"/>
      <c r="AF13" s="44"/>
    </row>
    <row r="14" spans="1:32" ht="18.75" customHeight="1" x14ac:dyDescent="0.15">
      <c r="A14" s="50"/>
      <c r="B14" s="49"/>
      <c r="C14" s="48"/>
      <c r="D14" s="47"/>
      <c r="E14" s="46"/>
      <c r="F14" s="45"/>
      <c r="G14" s="46"/>
      <c r="H14" s="432"/>
      <c r="I14" s="434"/>
      <c r="J14" s="425"/>
      <c r="K14" s="425"/>
      <c r="L14" s="425"/>
      <c r="M14" s="427"/>
      <c r="N14" s="425"/>
      <c r="O14" s="425"/>
      <c r="P14" s="425"/>
      <c r="Q14" s="430"/>
      <c r="R14" s="430"/>
      <c r="S14" s="430"/>
      <c r="T14" s="430"/>
      <c r="U14" s="72"/>
      <c r="V14" s="72"/>
      <c r="W14" s="72"/>
      <c r="X14" s="46"/>
      <c r="Y14" s="105"/>
      <c r="Z14" s="28"/>
      <c r="AA14" s="28"/>
      <c r="AB14" s="44"/>
      <c r="AC14" s="105"/>
      <c r="AD14" s="28"/>
      <c r="AE14" s="28"/>
      <c r="AF14" s="44"/>
    </row>
    <row r="15" spans="1:32" ht="18.75" customHeight="1" x14ac:dyDescent="0.15">
      <c r="A15" s="50"/>
      <c r="B15" s="49"/>
      <c r="C15" s="48"/>
      <c r="D15" s="47"/>
      <c r="E15" s="46"/>
      <c r="F15" s="45"/>
      <c r="G15" s="46"/>
      <c r="H15" s="57" t="s">
        <v>82</v>
      </c>
      <c r="I15" s="99" t="s">
        <v>40</v>
      </c>
      <c r="J15" s="40" t="s">
        <v>81</v>
      </c>
      <c r="K15" s="97"/>
      <c r="L15" s="87" t="s">
        <v>40</v>
      </c>
      <c r="M15" s="29" t="s">
        <v>61</v>
      </c>
      <c r="N15" s="40"/>
      <c r="O15" s="96"/>
      <c r="P15" s="28"/>
      <c r="Q15" s="28"/>
      <c r="R15" s="28"/>
      <c r="S15" s="28"/>
      <c r="T15" s="28"/>
      <c r="U15" s="28"/>
      <c r="V15" s="28"/>
      <c r="W15" s="28"/>
      <c r="X15" s="39"/>
      <c r="Y15" s="105"/>
      <c r="Z15" s="28"/>
      <c r="AA15" s="28"/>
      <c r="AB15" s="44"/>
      <c r="AC15" s="105"/>
      <c r="AD15" s="28"/>
      <c r="AE15" s="28"/>
      <c r="AF15" s="44"/>
    </row>
    <row r="16" spans="1:32" ht="18.75" customHeight="1" x14ac:dyDescent="0.15">
      <c r="A16" s="52" t="s">
        <v>40</v>
      </c>
      <c r="B16" s="49" t="s">
        <v>84</v>
      </c>
      <c r="C16" s="48" t="s">
        <v>83</v>
      </c>
      <c r="D16" s="47"/>
      <c r="E16" s="46"/>
      <c r="F16" s="45"/>
      <c r="G16" s="46"/>
      <c r="H16" s="431" t="s">
        <v>80</v>
      </c>
      <c r="I16" s="435" t="s">
        <v>40</v>
      </c>
      <c r="J16" s="424" t="s">
        <v>86</v>
      </c>
      <c r="K16" s="424"/>
      <c r="L16" s="424"/>
      <c r="M16" s="435" t="s">
        <v>40</v>
      </c>
      <c r="N16" s="424" t="s">
        <v>85</v>
      </c>
      <c r="O16" s="424"/>
      <c r="P16" s="424"/>
      <c r="Q16" s="111"/>
      <c r="R16" s="111"/>
      <c r="S16" s="111"/>
      <c r="T16" s="111"/>
      <c r="U16" s="111"/>
      <c r="V16" s="111"/>
      <c r="W16" s="111"/>
      <c r="X16" s="110"/>
      <c r="Y16" s="105"/>
      <c r="Z16" s="28"/>
      <c r="AA16" s="54"/>
      <c r="AB16" s="44"/>
      <c r="AC16" s="105"/>
      <c r="AD16" s="28"/>
      <c r="AE16" s="54"/>
      <c r="AF16" s="44"/>
    </row>
    <row r="17" spans="1:32" ht="18.75" customHeight="1" x14ac:dyDescent="0.15">
      <c r="A17" s="50"/>
      <c r="B17" s="49"/>
      <c r="C17" s="48"/>
      <c r="D17" s="47"/>
      <c r="E17" s="46"/>
      <c r="F17" s="45"/>
      <c r="G17" s="46"/>
      <c r="H17" s="432"/>
      <c r="I17" s="436"/>
      <c r="J17" s="425"/>
      <c r="K17" s="425"/>
      <c r="L17" s="425"/>
      <c r="M17" s="436"/>
      <c r="N17" s="425"/>
      <c r="O17" s="425"/>
      <c r="P17" s="425"/>
      <c r="Q17" s="109"/>
      <c r="R17" s="109"/>
      <c r="S17" s="109"/>
      <c r="T17" s="109"/>
      <c r="U17" s="109"/>
      <c r="V17" s="109"/>
      <c r="W17" s="109"/>
      <c r="X17" s="108"/>
      <c r="Y17" s="105"/>
      <c r="Z17" s="104"/>
      <c r="AA17" s="104"/>
      <c r="AB17" s="103"/>
      <c r="AC17" s="105"/>
      <c r="AD17" s="104"/>
      <c r="AE17" s="104"/>
      <c r="AF17" s="103"/>
    </row>
    <row r="18" spans="1:32" ht="18.75" customHeight="1" x14ac:dyDescent="0.15">
      <c r="A18" s="45"/>
      <c r="B18" s="25"/>
      <c r="C18" s="48"/>
      <c r="D18" s="47"/>
      <c r="E18" s="46"/>
      <c r="F18" s="45"/>
      <c r="G18" s="46"/>
      <c r="H18" s="431" t="s">
        <v>79</v>
      </c>
      <c r="I18" s="435" t="s">
        <v>110</v>
      </c>
      <c r="J18" s="424" t="s">
        <v>86</v>
      </c>
      <c r="K18" s="424"/>
      <c r="L18" s="424"/>
      <c r="M18" s="435" t="s">
        <v>40</v>
      </c>
      <c r="N18" s="424" t="s">
        <v>85</v>
      </c>
      <c r="O18" s="424"/>
      <c r="P18" s="424"/>
      <c r="Q18" s="111"/>
      <c r="R18" s="111"/>
      <c r="S18" s="111"/>
      <c r="T18" s="111"/>
      <c r="U18" s="111"/>
      <c r="V18" s="111"/>
      <c r="W18" s="111"/>
      <c r="X18" s="110"/>
      <c r="Y18" s="105"/>
      <c r="Z18" s="104"/>
      <c r="AA18" s="104"/>
      <c r="AB18" s="103"/>
      <c r="AC18" s="105"/>
      <c r="AD18" s="104"/>
      <c r="AE18" s="104"/>
      <c r="AF18" s="103"/>
    </row>
    <row r="19" spans="1:32" ht="18.75" customHeight="1" x14ac:dyDescent="0.15">
      <c r="A19" s="50"/>
      <c r="B19" s="49"/>
      <c r="C19" s="48"/>
      <c r="D19" s="47"/>
      <c r="E19" s="46"/>
      <c r="F19" s="45"/>
      <c r="G19" s="46"/>
      <c r="H19" s="432"/>
      <c r="I19" s="436"/>
      <c r="J19" s="425"/>
      <c r="K19" s="425"/>
      <c r="L19" s="425"/>
      <c r="M19" s="436"/>
      <c r="N19" s="425"/>
      <c r="O19" s="425"/>
      <c r="P19" s="425"/>
      <c r="Q19" s="109"/>
      <c r="R19" s="109"/>
      <c r="S19" s="109"/>
      <c r="T19" s="109"/>
      <c r="U19" s="109"/>
      <c r="V19" s="109"/>
      <c r="W19" s="109"/>
      <c r="X19" s="108"/>
      <c r="Y19" s="105"/>
      <c r="Z19" s="104"/>
      <c r="AA19" s="104"/>
      <c r="AB19" s="103"/>
      <c r="AC19" s="105"/>
      <c r="AD19" s="104"/>
      <c r="AE19" s="104"/>
      <c r="AF19" s="103"/>
    </row>
    <row r="20" spans="1:32" ht="18.75" customHeight="1" x14ac:dyDescent="0.15">
      <c r="A20" s="50"/>
      <c r="B20" s="49"/>
      <c r="C20" s="48"/>
      <c r="D20" s="47"/>
      <c r="E20" s="46"/>
      <c r="F20" s="45"/>
      <c r="G20" s="46"/>
      <c r="H20" s="57" t="s">
        <v>78</v>
      </c>
      <c r="I20" s="99" t="s">
        <v>40</v>
      </c>
      <c r="J20" s="40" t="s">
        <v>62</v>
      </c>
      <c r="K20" s="40"/>
      <c r="L20" s="96" t="s">
        <v>40</v>
      </c>
      <c r="M20" s="40" t="s">
        <v>61</v>
      </c>
      <c r="N20" s="40"/>
      <c r="O20" s="98"/>
      <c r="P20" s="40"/>
      <c r="Q20" s="109"/>
      <c r="R20" s="109"/>
      <c r="S20" s="109"/>
      <c r="T20" s="109"/>
      <c r="U20" s="109"/>
      <c r="V20" s="109"/>
      <c r="W20" s="109"/>
      <c r="X20" s="108"/>
      <c r="Y20" s="105"/>
      <c r="Z20" s="104"/>
      <c r="AA20" s="104"/>
      <c r="AB20" s="103"/>
      <c r="AC20" s="105"/>
      <c r="AD20" s="104"/>
      <c r="AE20" s="104"/>
      <c r="AF20" s="103"/>
    </row>
    <row r="21" spans="1:32" ht="18.75" customHeight="1" x14ac:dyDescent="0.15">
      <c r="A21" s="50"/>
      <c r="B21" s="49"/>
      <c r="C21" s="48"/>
      <c r="D21" s="47"/>
      <c r="E21" s="46"/>
      <c r="F21" s="45"/>
      <c r="G21" s="46"/>
      <c r="H21" s="107" t="s">
        <v>109</v>
      </c>
      <c r="I21" s="99" t="s">
        <v>40</v>
      </c>
      <c r="J21" s="40" t="s">
        <v>62</v>
      </c>
      <c r="K21" s="40"/>
      <c r="L21" s="96" t="s">
        <v>40</v>
      </c>
      <c r="M21" s="40" t="s">
        <v>108</v>
      </c>
      <c r="N21" s="40"/>
      <c r="O21" s="96" t="s">
        <v>40</v>
      </c>
      <c r="P21" s="40" t="s">
        <v>107</v>
      </c>
      <c r="Q21" s="98"/>
      <c r="R21" s="96" t="s">
        <v>40</v>
      </c>
      <c r="S21" s="40" t="s">
        <v>106</v>
      </c>
      <c r="T21" s="98"/>
      <c r="U21" s="98"/>
      <c r="V21" s="98"/>
      <c r="W21" s="98"/>
      <c r="X21" s="106"/>
      <c r="Y21" s="105"/>
      <c r="Z21" s="104"/>
      <c r="AA21" s="104"/>
      <c r="AB21" s="103"/>
      <c r="AC21" s="105"/>
      <c r="AD21" s="104"/>
      <c r="AE21" s="104"/>
      <c r="AF21" s="103"/>
    </row>
    <row r="22" spans="1:32" ht="18.75" customHeight="1" x14ac:dyDescent="0.15">
      <c r="A22" s="50"/>
      <c r="B22" s="49"/>
      <c r="C22" s="48"/>
      <c r="D22" s="47"/>
      <c r="E22" s="46"/>
      <c r="F22" s="45"/>
      <c r="G22" s="46"/>
      <c r="H22" s="95" t="s">
        <v>100</v>
      </c>
      <c r="I22" s="244" t="s">
        <v>40</v>
      </c>
      <c r="J22" s="94" t="s">
        <v>81</v>
      </c>
      <c r="K22" s="94"/>
      <c r="L22" s="243" t="s">
        <v>40</v>
      </c>
      <c r="M22" s="94" t="s">
        <v>99</v>
      </c>
      <c r="N22" s="94"/>
      <c r="O22" s="243" t="s">
        <v>40</v>
      </c>
      <c r="P22" s="94" t="s">
        <v>98</v>
      </c>
      <c r="Q22" s="93"/>
      <c r="R22" s="243"/>
      <c r="S22" s="94"/>
      <c r="T22" s="93"/>
      <c r="U22" s="93"/>
      <c r="V22" s="93"/>
      <c r="W22" s="93"/>
      <c r="X22" s="92"/>
      <c r="Y22" s="105"/>
      <c r="Z22" s="104"/>
      <c r="AA22" s="104"/>
      <c r="AB22" s="103"/>
      <c r="AC22" s="105"/>
      <c r="AD22" s="104"/>
      <c r="AE22" s="104"/>
      <c r="AF22" s="103"/>
    </row>
    <row r="23" spans="1:32" ht="18.75" customHeight="1" x14ac:dyDescent="0.15">
      <c r="A23" s="38"/>
      <c r="B23" s="37"/>
      <c r="C23" s="36"/>
      <c r="D23" s="35"/>
      <c r="E23" s="34"/>
      <c r="F23" s="33"/>
      <c r="G23" s="34"/>
      <c r="H23" s="31" t="s">
        <v>97</v>
      </c>
      <c r="I23" s="90" t="s">
        <v>40</v>
      </c>
      <c r="J23" s="29" t="s">
        <v>62</v>
      </c>
      <c r="K23" s="29"/>
      <c r="L23" s="89" t="s">
        <v>40</v>
      </c>
      <c r="M23" s="29" t="s">
        <v>61</v>
      </c>
      <c r="N23" s="29"/>
      <c r="O23" s="29"/>
      <c r="P23" s="29"/>
      <c r="Q23" s="30"/>
      <c r="R23" s="30"/>
      <c r="S23" s="30"/>
      <c r="T23" s="30"/>
      <c r="U23" s="30"/>
      <c r="V23" s="30"/>
      <c r="W23" s="30"/>
      <c r="X23" s="84"/>
      <c r="Y23" s="102"/>
      <c r="Z23" s="101"/>
      <c r="AA23" s="101"/>
      <c r="AB23" s="100"/>
      <c r="AC23" s="102"/>
      <c r="AD23" s="101"/>
      <c r="AE23" s="101"/>
      <c r="AF23" s="100"/>
    </row>
    <row r="24" spans="1:32" ht="18.75" customHeight="1" x14ac:dyDescent="0.15">
      <c r="A24" s="69"/>
      <c r="B24" s="68"/>
      <c r="C24" s="67"/>
      <c r="D24" s="66"/>
      <c r="E24" s="65"/>
      <c r="F24" s="64"/>
      <c r="G24" s="63"/>
      <c r="H24" s="62" t="s">
        <v>77</v>
      </c>
      <c r="I24" s="88" t="s">
        <v>40</v>
      </c>
      <c r="J24" s="59" t="s">
        <v>62</v>
      </c>
      <c r="K24" s="59"/>
      <c r="L24" s="61"/>
      <c r="M24" s="87" t="s">
        <v>40</v>
      </c>
      <c r="N24" s="59" t="s">
        <v>76</v>
      </c>
      <c r="O24" s="59"/>
      <c r="P24" s="61"/>
      <c r="Q24" s="87" t="s">
        <v>40</v>
      </c>
      <c r="R24" s="60" t="s">
        <v>75</v>
      </c>
      <c r="S24" s="60"/>
      <c r="T24" s="245"/>
      <c r="U24" s="245"/>
      <c r="V24" s="245"/>
      <c r="W24" s="245"/>
      <c r="X24" s="70"/>
      <c r="Y24" s="86" t="s">
        <v>40</v>
      </c>
      <c r="Z24" s="85" t="s">
        <v>96</v>
      </c>
      <c r="AA24" s="85"/>
      <c r="AB24" s="63"/>
      <c r="AC24" s="86" t="s">
        <v>40</v>
      </c>
      <c r="AD24" s="85" t="s">
        <v>96</v>
      </c>
      <c r="AE24" s="85"/>
      <c r="AF24" s="63"/>
    </row>
    <row r="25" spans="1:32" ht="18.75" customHeight="1" x14ac:dyDescent="0.15">
      <c r="A25" s="50"/>
      <c r="B25" s="49"/>
      <c r="C25" s="48"/>
      <c r="D25" s="47"/>
      <c r="E25" s="46"/>
      <c r="F25" s="45"/>
      <c r="G25" s="44"/>
      <c r="H25" s="58" t="s">
        <v>74</v>
      </c>
      <c r="I25" s="81" t="s">
        <v>40</v>
      </c>
      <c r="J25" s="28" t="s">
        <v>72</v>
      </c>
      <c r="K25" s="28"/>
      <c r="L25" s="55"/>
      <c r="M25" s="81" t="s">
        <v>40</v>
      </c>
      <c r="N25" s="28" t="s">
        <v>71</v>
      </c>
      <c r="O25" s="28"/>
      <c r="P25" s="56"/>
      <c r="Q25" s="96"/>
      <c r="R25" s="41"/>
      <c r="S25" s="245"/>
      <c r="T25" s="245"/>
      <c r="U25" s="245"/>
      <c r="V25" s="245"/>
      <c r="W25" s="245"/>
      <c r="X25" s="70"/>
      <c r="Y25" s="52" t="s">
        <v>40</v>
      </c>
      <c r="Z25" s="28" t="s">
        <v>94</v>
      </c>
      <c r="AA25" s="54"/>
      <c r="AB25" s="44"/>
      <c r="AC25" s="52" t="s">
        <v>40</v>
      </c>
      <c r="AD25" s="28" t="s">
        <v>94</v>
      </c>
      <c r="AE25" s="54"/>
      <c r="AF25" s="44"/>
    </row>
    <row r="26" spans="1:32" ht="18.75" customHeight="1" x14ac:dyDescent="0.15">
      <c r="A26" s="50"/>
      <c r="B26" s="49"/>
      <c r="C26" s="48"/>
      <c r="D26" s="47"/>
      <c r="E26" s="46"/>
      <c r="F26" s="45"/>
      <c r="G26" s="44"/>
      <c r="H26" s="57" t="s">
        <v>73</v>
      </c>
      <c r="I26" s="99" t="s">
        <v>40</v>
      </c>
      <c r="J26" s="40" t="s">
        <v>72</v>
      </c>
      <c r="K26" s="97"/>
      <c r="L26" s="56"/>
      <c r="M26" s="96" t="s">
        <v>40</v>
      </c>
      <c r="N26" s="40" t="s">
        <v>71</v>
      </c>
      <c r="O26" s="96"/>
      <c r="P26" s="55"/>
      <c r="Q26" s="81"/>
      <c r="R26" s="24"/>
      <c r="S26" s="245"/>
      <c r="T26" s="245"/>
      <c r="U26" s="245"/>
      <c r="V26" s="245"/>
      <c r="W26" s="245"/>
      <c r="X26" s="70"/>
      <c r="Y26" s="24"/>
      <c r="Z26" s="28"/>
      <c r="AA26" s="28"/>
      <c r="AB26" s="44"/>
      <c r="AC26" s="91"/>
      <c r="AD26" s="28"/>
      <c r="AE26" s="28"/>
      <c r="AF26" s="44"/>
    </row>
    <row r="27" spans="1:32" ht="18.75" customHeight="1" x14ac:dyDescent="0.15">
      <c r="A27" s="50"/>
      <c r="B27" s="49"/>
      <c r="C27" s="48"/>
      <c r="D27" s="47"/>
      <c r="E27" s="46"/>
      <c r="F27" s="45"/>
      <c r="G27" s="44"/>
      <c r="H27" s="51" t="s">
        <v>70</v>
      </c>
      <c r="I27" s="244" t="s">
        <v>40</v>
      </c>
      <c r="J27" s="40" t="s">
        <v>62</v>
      </c>
      <c r="K27" s="97"/>
      <c r="L27" s="96" t="s">
        <v>40</v>
      </c>
      <c r="M27" s="40" t="s">
        <v>61</v>
      </c>
      <c r="N27" s="41"/>
      <c r="O27" s="41"/>
      <c r="P27" s="41"/>
      <c r="Q27" s="41"/>
      <c r="R27" s="41"/>
      <c r="S27" s="41"/>
      <c r="T27" s="41"/>
      <c r="U27" s="41"/>
      <c r="V27" s="41"/>
      <c r="W27" s="41"/>
      <c r="X27" s="78"/>
      <c r="Y27" s="24"/>
      <c r="Z27" s="24"/>
      <c r="AA27" s="24"/>
      <c r="AB27" s="24"/>
      <c r="AC27" s="91"/>
      <c r="AD27" s="24"/>
      <c r="AE27" s="24"/>
      <c r="AF27" s="71"/>
    </row>
    <row r="28" spans="1:32" ht="18.75" customHeight="1" x14ac:dyDescent="0.15">
      <c r="A28" s="50"/>
      <c r="B28" s="49"/>
      <c r="C28" s="48"/>
      <c r="D28" s="47"/>
      <c r="E28" s="46"/>
      <c r="F28" s="45"/>
      <c r="G28" s="44"/>
      <c r="H28" s="53" t="s">
        <v>69</v>
      </c>
      <c r="I28" s="244" t="s">
        <v>40</v>
      </c>
      <c r="J28" s="40" t="s">
        <v>62</v>
      </c>
      <c r="K28" s="97"/>
      <c r="L28" s="96" t="s">
        <v>40</v>
      </c>
      <c r="M28" s="40" t="s">
        <v>61</v>
      </c>
      <c r="N28" s="41"/>
      <c r="O28" s="41"/>
      <c r="P28" s="41"/>
      <c r="Q28" s="41"/>
      <c r="R28" s="41"/>
      <c r="S28" s="41"/>
      <c r="T28" s="41"/>
      <c r="U28" s="41"/>
      <c r="V28" s="41"/>
      <c r="W28" s="41"/>
      <c r="X28" s="78"/>
      <c r="Y28" s="91"/>
      <c r="Z28" s="54"/>
      <c r="AA28" s="54"/>
      <c r="AB28" s="44"/>
      <c r="AC28" s="91"/>
      <c r="AD28" s="54"/>
      <c r="AE28" s="54"/>
      <c r="AF28" s="44"/>
    </row>
    <row r="29" spans="1:32" ht="18.75" customHeight="1" x14ac:dyDescent="0.15">
      <c r="A29" s="50"/>
      <c r="B29" s="49"/>
      <c r="C29" s="48"/>
      <c r="D29" s="47"/>
      <c r="E29" s="46"/>
      <c r="F29" s="45"/>
      <c r="G29" s="44"/>
      <c r="H29" s="28" t="s">
        <v>95</v>
      </c>
      <c r="I29" s="246" t="s">
        <v>40</v>
      </c>
      <c r="J29" s="40" t="s">
        <v>62</v>
      </c>
      <c r="K29" s="40"/>
      <c r="L29" s="42" t="s">
        <v>40</v>
      </c>
      <c r="M29" s="40" t="s">
        <v>61</v>
      </c>
      <c r="N29" s="41"/>
      <c r="O29" s="41"/>
      <c r="P29" s="41"/>
      <c r="Q29" s="41"/>
      <c r="R29" s="41"/>
      <c r="S29" s="41"/>
      <c r="T29" s="41"/>
      <c r="U29" s="41"/>
      <c r="V29" s="41"/>
      <c r="W29" s="41"/>
      <c r="X29" s="78"/>
      <c r="Y29" s="91"/>
      <c r="Z29" s="54"/>
      <c r="AA29" s="54"/>
      <c r="AB29" s="44"/>
      <c r="AC29" s="91"/>
      <c r="AD29" s="54"/>
      <c r="AE29" s="54"/>
      <c r="AF29" s="44"/>
    </row>
    <row r="30" spans="1:32" ht="18.75" customHeight="1" x14ac:dyDescent="0.15">
      <c r="A30" s="52" t="s">
        <v>40</v>
      </c>
      <c r="B30" s="49" t="s">
        <v>68</v>
      </c>
      <c r="C30" s="48" t="s">
        <v>265</v>
      </c>
      <c r="D30" s="47"/>
      <c r="E30" s="46"/>
      <c r="F30" s="45"/>
      <c r="G30" s="44"/>
      <c r="H30" s="43" t="s">
        <v>67</v>
      </c>
      <c r="I30" s="246" t="s">
        <v>40</v>
      </c>
      <c r="J30" s="40" t="s">
        <v>62</v>
      </c>
      <c r="K30" s="40"/>
      <c r="L30" s="42" t="s">
        <v>40</v>
      </c>
      <c r="M30" s="40" t="s">
        <v>61</v>
      </c>
      <c r="N30" s="41"/>
      <c r="O30" s="41"/>
      <c r="P30" s="41"/>
      <c r="Q30" s="41"/>
      <c r="R30" s="41"/>
      <c r="S30" s="41"/>
      <c r="T30" s="41"/>
      <c r="U30" s="41"/>
      <c r="V30" s="41"/>
      <c r="W30" s="41"/>
      <c r="X30" s="78"/>
      <c r="Y30" s="91"/>
      <c r="Z30" s="54"/>
      <c r="AA30" s="54"/>
      <c r="AB30" s="44"/>
      <c r="AC30" s="91"/>
      <c r="AD30" s="54"/>
      <c r="AE30" s="54"/>
      <c r="AF30" s="44"/>
    </row>
    <row r="31" spans="1:32" ht="18.75" customHeight="1" x14ac:dyDescent="0.15">
      <c r="A31" s="45"/>
      <c r="B31" s="49"/>
      <c r="C31" s="48"/>
      <c r="D31" s="47"/>
      <c r="E31" s="46"/>
      <c r="F31" s="45"/>
      <c r="G31" s="44"/>
      <c r="H31" s="43" t="s">
        <v>105</v>
      </c>
      <c r="I31" s="246" t="s">
        <v>40</v>
      </c>
      <c r="J31" s="40" t="s">
        <v>62</v>
      </c>
      <c r="K31" s="40"/>
      <c r="L31" s="42" t="s">
        <v>40</v>
      </c>
      <c r="M31" s="40" t="s">
        <v>61</v>
      </c>
      <c r="N31" s="41"/>
      <c r="O31" s="41"/>
      <c r="P31" s="41"/>
      <c r="Q31" s="41"/>
      <c r="R31" s="41"/>
      <c r="S31" s="41"/>
      <c r="T31" s="41"/>
      <c r="U31" s="41"/>
      <c r="V31" s="41"/>
      <c r="W31" s="41"/>
      <c r="X31" s="78"/>
      <c r="Y31" s="91"/>
      <c r="Z31" s="54"/>
      <c r="AA31" s="54"/>
      <c r="AB31" s="44"/>
      <c r="AC31" s="91"/>
      <c r="AD31" s="54"/>
      <c r="AE31" s="54"/>
      <c r="AF31" s="44"/>
    </row>
    <row r="32" spans="1:32" ht="18.75" customHeight="1" x14ac:dyDescent="0.15">
      <c r="A32" s="50"/>
      <c r="B32" s="49"/>
      <c r="C32" s="48"/>
      <c r="D32" s="47"/>
      <c r="E32" s="46"/>
      <c r="F32" s="45"/>
      <c r="G32" s="44"/>
      <c r="H32" s="51" t="s">
        <v>104</v>
      </c>
      <c r="I32" s="99" t="s">
        <v>40</v>
      </c>
      <c r="J32" s="40" t="s">
        <v>62</v>
      </c>
      <c r="K32" s="40"/>
      <c r="L32" s="96" t="s">
        <v>40</v>
      </c>
      <c r="M32" s="40" t="s">
        <v>103</v>
      </c>
      <c r="N32" s="40"/>
      <c r="O32" s="96" t="s">
        <v>40</v>
      </c>
      <c r="P32" s="40" t="s">
        <v>102</v>
      </c>
      <c r="Q32" s="98"/>
      <c r="R32" s="96" t="s">
        <v>40</v>
      </c>
      <c r="S32" s="40" t="s">
        <v>101</v>
      </c>
      <c r="T32" s="98"/>
      <c r="U32" s="98"/>
      <c r="V32" s="40"/>
      <c r="W32" s="40"/>
      <c r="X32" s="39"/>
      <c r="Y32" s="91"/>
      <c r="Z32" s="54"/>
      <c r="AA32" s="54"/>
      <c r="AB32" s="44"/>
      <c r="AC32" s="91"/>
      <c r="AD32" s="54"/>
      <c r="AE32" s="54"/>
      <c r="AF32" s="44"/>
    </row>
    <row r="33" spans="1:32" ht="18.75" customHeight="1" x14ac:dyDescent="0.15">
      <c r="A33" s="50"/>
      <c r="B33" s="49"/>
      <c r="C33" s="48"/>
      <c r="D33" s="47"/>
      <c r="E33" s="46"/>
      <c r="F33" s="45"/>
      <c r="G33" s="44"/>
      <c r="H33" s="43" t="s">
        <v>66</v>
      </c>
      <c r="I33" s="244" t="s">
        <v>40</v>
      </c>
      <c r="J33" s="40" t="s">
        <v>62</v>
      </c>
      <c r="K33" s="40"/>
      <c r="L33" s="243" t="s">
        <v>40</v>
      </c>
      <c r="M33" s="40" t="s">
        <v>65</v>
      </c>
      <c r="N33" s="40"/>
      <c r="O33" s="81" t="s">
        <v>40</v>
      </c>
      <c r="P33" s="40" t="s">
        <v>64</v>
      </c>
      <c r="Q33" s="41"/>
      <c r="R33" s="41"/>
      <c r="S33" s="41"/>
      <c r="T33" s="41"/>
      <c r="U33" s="41"/>
      <c r="V33" s="41"/>
      <c r="W33" s="41"/>
      <c r="X33" s="78"/>
      <c r="Y33" s="91"/>
      <c r="Z33" s="54"/>
      <c r="AA33" s="54"/>
      <c r="AB33" s="44"/>
      <c r="AC33" s="91"/>
      <c r="AD33" s="54"/>
      <c r="AE33" s="54"/>
      <c r="AF33" s="44"/>
    </row>
    <row r="34" spans="1:32" ht="18.75" customHeight="1" x14ac:dyDescent="0.15">
      <c r="A34" s="50"/>
      <c r="B34" s="49"/>
      <c r="C34" s="48"/>
      <c r="D34" s="47"/>
      <c r="E34" s="46"/>
      <c r="F34" s="45"/>
      <c r="G34" s="44"/>
      <c r="H34" s="51" t="s">
        <v>63</v>
      </c>
      <c r="I34" s="244" t="s">
        <v>40</v>
      </c>
      <c r="J34" s="40" t="s">
        <v>62</v>
      </c>
      <c r="K34" s="97"/>
      <c r="L34" s="96" t="s">
        <v>40</v>
      </c>
      <c r="M34" s="40" t="s">
        <v>61</v>
      </c>
      <c r="N34" s="41"/>
      <c r="O34" s="41"/>
      <c r="P34" s="41"/>
      <c r="Q34" s="41"/>
      <c r="R34" s="41"/>
      <c r="S34" s="41"/>
      <c r="T34" s="41"/>
      <c r="U34" s="41"/>
      <c r="V34" s="41"/>
      <c r="W34" s="41"/>
      <c r="X34" s="78"/>
      <c r="Y34" s="91"/>
      <c r="Z34" s="54"/>
      <c r="AA34" s="54"/>
      <c r="AB34" s="44"/>
      <c r="AC34" s="91"/>
      <c r="AD34" s="54"/>
      <c r="AE34" s="54"/>
      <c r="AF34" s="44"/>
    </row>
    <row r="35" spans="1:32" ht="18.75" customHeight="1" x14ac:dyDescent="0.15">
      <c r="A35" s="77"/>
      <c r="B35" s="76"/>
      <c r="C35" s="75"/>
      <c r="D35" s="248"/>
      <c r="E35" s="73"/>
      <c r="F35" s="74"/>
      <c r="G35" s="112"/>
      <c r="H35" s="272" t="s">
        <v>109</v>
      </c>
      <c r="I35" s="271" t="s">
        <v>40</v>
      </c>
      <c r="J35" s="40" t="s">
        <v>62</v>
      </c>
      <c r="K35" s="40"/>
      <c r="L35" s="270" t="s">
        <v>40</v>
      </c>
      <c r="M35" s="40" t="s">
        <v>108</v>
      </c>
      <c r="N35" s="40"/>
      <c r="O35" s="270" t="s">
        <v>40</v>
      </c>
      <c r="P35" s="40" t="s">
        <v>107</v>
      </c>
      <c r="Q35" s="269"/>
      <c r="R35" s="270" t="s">
        <v>40</v>
      </c>
      <c r="S35" s="40" t="s">
        <v>106</v>
      </c>
      <c r="T35" s="269"/>
      <c r="U35" s="269"/>
      <c r="V35" s="269"/>
      <c r="W35" s="269"/>
      <c r="X35" s="268"/>
      <c r="Y35" s="267"/>
      <c r="Z35" s="266"/>
      <c r="AA35" s="266"/>
      <c r="AB35" s="112"/>
      <c r="AC35" s="267"/>
      <c r="AD35" s="266"/>
      <c r="AE35" s="266"/>
      <c r="AF35" s="112"/>
    </row>
    <row r="36" spans="1:32" ht="18.75" customHeight="1" x14ac:dyDescent="0.15">
      <c r="A36" s="50"/>
      <c r="B36" s="49"/>
      <c r="C36" s="48"/>
      <c r="D36" s="47"/>
      <c r="E36" s="46"/>
      <c r="F36" s="45"/>
      <c r="G36" s="44"/>
      <c r="H36" s="95" t="s">
        <v>100</v>
      </c>
      <c r="I36" s="244" t="s">
        <v>40</v>
      </c>
      <c r="J36" s="94" t="s">
        <v>81</v>
      </c>
      <c r="K36" s="94"/>
      <c r="L36" s="243" t="s">
        <v>40</v>
      </c>
      <c r="M36" s="94" t="s">
        <v>99</v>
      </c>
      <c r="N36" s="94"/>
      <c r="O36" s="243" t="s">
        <v>40</v>
      </c>
      <c r="P36" s="94" t="s">
        <v>98</v>
      </c>
      <c r="Q36" s="93"/>
      <c r="R36" s="243"/>
      <c r="S36" s="94"/>
      <c r="T36" s="93"/>
      <c r="U36" s="93"/>
      <c r="V36" s="93"/>
      <c r="W36" s="93"/>
      <c r="X36" s="92"/>
      <c r="Y36" s="91"/>
      <c r="Z36" s="54"/>
      <c r="AA36" s="54"/>
      <c r="AB36" s="44"/>
      <c r="AC36" s="91"/>
      <c r="AD36" s="54"/>
      <c r="AE36" s="54"/>
      <c r="AF36" s="44"/>
    </row>
    <row r="37" spans="1:32" ht="18.75" customHeight="1" x14ac:dyDescent="0.15">
      <c r="A37" s="38"/>
      <c r="B37" s="37"/>
      <c r="C37" s="36"/>
      <c r="D37" s="35"/>
      <c r="E37" s="34"/>
      <c r="F37" s="33"/>
      <c r="G37" s="32"/>
      <c r="H37" s="31" t="s">
        <v>97</v>
      </c>
      <c r="I37" s="90" t="s">
        <v>40</v>
      </c>
      <c r="J37" s="29" t="s">
        <v>62</v>
      </c>
      <c r="K37" s="29"/>
      <c r="L37" s="89" t="s">
        <v>40</v>
      </c>
      <c r="M37" s="29" t="s">
        <v>61</v>
      </c>
      <c r="N37" s="29"/>
      <c r="O37" s="29"/>
      <c r="P37" s="29"/>
      <c r="Q37" s="30"/>
      <c r="R37" s="30"/>
      <c r="S37" s="30"/>
      <c r="T37" s="30"/>
      <c r="U37" s="30"/>
      <c r="V37" s="30"/>
      <c r="W37" s="30"/>
      <c r="X37" s="84"/>
      <c r="Y37" s="83"/>
      <c r="Z37" s="82"/>
      <c r="AA37" s="82"/>
      <c r="AB37" s="32"/>
      <c r="AC37" s="83"/>
      <c r="AD37" s="82"/>
      <c r="AE37" s="82"/>
      <c r="AF37" s="32"/>
    </row>
    <row r="38" spans="1:32" ht="18.75" customHeight="1" x14ac:dyDescent="0.15">
      <c r="A38" s="28"/>
      <c r="B38" s="25"/>
      <c r="C38" s="28"/>
      <c r="D38" s="24"/>
      <c r="E38" s="28"/>
      <c r="F38" s="25"/>
      <c r="G38" s="54"/>
      <c r="H38" s="24"/>
      <c r="I38" s="81"/>
      <c r="J38" s="28"/>
      <c r="K38" s="28"/>
      <c r="L38" s="81"/>
      <c r="M38" s="28"/>
      <c r="N38" s="28"/>
      <c r="O38" s="28"/>
      <c r="P38" s="28"/>
      <c r="Q38" s="24"/>
      <c r="R38" s="24"/>
      <c r="S38" s="24"/>
      <c r="T38" s="24"/>
      <c r="U38" s="24"/>
      <c r="V38" s="24"/>
      <c r="W38" s="24"/>
      <c r="X38" s="24"/>
      <c r="Y38" s="54"/>
      <c r="Z38" s="54"/>
      <c r="AA38" s="54"/>
      <c r="AB38" s="54"/>
      <c r="AC38" s="54"/>
      <c r="AD38" s="54"/>
      <c r="AE38" s="54"/>
      <c r="AF38" s="54"/>
    </row>
    <row r="39" spans="1:32" ht="18.75" customHeight="1" x14ac:dyDescent="0.15">
      <c r="A39" s="28"/>
      <c r="B39" s="25"/>
      <c r="C39" s="28"/>
      <c r="D39" s="24"/>
      <c r="E39" s="28"/>
      <c r="F39" s="25"/>
      <c r="G39" s="54"/>
      <c r="H39" s="24"/>
      <c r="I39" s="81"/>
      <c r="J39" s="28"/>
      <c r="K39" s="28"/>
      <c r="L39" s="81"/>
      <c r="M39" s="28"/>
      <c r="N39" s="28"/>
      <c r="O39" s="81"/>
      <c r="P39" s="28"/>
      <c r="Q39" s="24"/>
      <c r="R39" s="24"/>
      <c r="S39" s="24"/>
      <c r="T39" s="24"/>
      <c r="U39" s="24"/>
      <c r="V39" s="24"/>
      <c r="W39" s="24"/>
      <c r="X39" s="24"/>
      <c r="Y39" s="54"/>
      <c r="Z39" s="54"/>
      <c r="AA39" s="54"/>
      <c r="AB39" s="54"/>
      <c r="AC39" s="54"/>
      <c r="AD39" s="54"/>
      <c r="AE39" s="54"/>
      <c r="AF39" s="54"/>
    </row>
    <row r="40" spans="1:32" ht="20.25" customHeight="1" x14ac:dyDescent="0.15">
      <c r="A40" s="255"/>
      <c r="B40" s="25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2" ht="20.25" customHeight="1" x14ac:dyDescent="0.15">
      <c r="A41" s="438"/>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row>
    <row r="42" spans="1:32" ht="20.25" customHeight="1" x14ac:dyDescent="0.15">
      <c r="A42" s="255"/>
      <c r="B42" s="25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ht="30" customHeight="1" x14ac:dyDescent="0.15">
      <c r="A43" s="255"/>
      <c r="B43" s="255"/>
      <c r="C43" s="26"/>
      <c r="D43" s="26"/>
      <c r="E43" s="26"/>
      <c r="F43" s="26"/>
      <c r="G43" s="26"/>
      <c r="H43" s="26"/>
      <c r="I43" s="26"/>
      <c r="J43" s="255"/>
      <c r="K43" s="255"/>
      <c r="L43" s="255"/>
      <c r="M43" s="255"/>
      <c r="N43" s="255"/>
      <c r="O43" s="255"/>
      <c r="P43" s="255"/>
      <c r="Q43" s="255"/>
      <c r="R43" s="255"/>
      <c r="S43" s="437"/>
      <c r="T43" s="437"/>
      <c r="U43" s="437"/>
      <c r="V43" s="437"/>
      <c r="W43" s="255"/>
      <c r="X43" s="255"/>
      <c r="Y43" s="255"/>
      <c r="Z43" s="255"/>
      <c r="AA43" s="255"/>
      <c r="AB43" s="255"/>
      <c r="AC43" s="255"/>
      <c r="AD43" s="255"/>
      <c r="AE43" s="255"/>
      <c r="AF43" s="255"/>
    </row>
    <row r="44" spans="1:32" ht="20.25" customHeight="1" x14ac:dyDescent="0.15">
      <c r="A44" s="255"/>
      <c r="B44" s="255"/>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row>
    <row r="45" spans="1:32" ht="17.25" customHeight="1" x14ac:dyDescent="0.15">
      <c r="A45" s="437"/>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row>
    <row r="46" spans="1:32" ht="18.75" customHeight="1" x14ac:dyDescent="0.15">
      <c r="A46" s="257"/>
      <c r="B46" s="255"/>
      <c r="C46" s="257"/>
      <c r="D46" s="255"/>
      <c r="E46" s="257"/>
      <c r="F46" s="255"/>
      <c r="G46" s="257"/>
      <c r="H46" s="260"/>
      <c r="I46" s="255"/>
      <c r="J46" s="257"/>
      <c r="K46" s="257"/>
      <c r="L46" s="257"/>
      <c r="M46" s="255"/>
      <c r="N46" s="257"/>
      <c r="O46" s="257"/>
      <c r="P46" s="257"/>
      <c r="Q46" s="257"/>
      <c r="R46" s="257"/>
      <c r="S46" s="257"/>
      <c r="T46" s="257"/>
      <c r="U46" s="257"/>
      <c r="V46" s="257"/>
      <c r="W46" s="257"/>
      <c r="X46" s="257"/>
      <c r="Y46" s="26"/>
      <c r="Z46" s="26"/>
      <c r="AA46" s="26"/>
      <c r="AB46" s="26"/>
      <c r="AC46" s="26"/>
      <c r="AD46" s="26"/>
      <c r="AE46" s="26"/>
      <c r="AF46" s="26"/>
    </row>
    <row r="47" spans="1:32" ht="34.5" customHeight="1" x14ac:dyDescent="0.15">
      <c r="A47" s="257"/>
      <c r="B47" s="255"/>
      <c r="C47" s="257"/>
      <c r="D47" s="255"/>
      <c r="E47" s="257"/>
      <c r="F47" s="255"/>
      <c r="G47" s="257"/>
      <c r="H47" s="260"/>
      <c r="I47" s="255"/>
      <c r="J47" s="439"/>
      <c r="K47" s="439"/>
      <c r="L47" s="439"/>
      <c r="M47" s="265"/>
      <c r="N47" s="439"/>
      <c r="O47" s="439"/>
      <c r="P47" s="439"/>
      <c r="Q47" s="255"/>
      <c r="R47" s="255"/>
      <c r="S47" s="255"/>
      <c r="T47" s="255"/>
      <c r="U47" s="257"/>
      <c r="V47" s="257"/>
      <c r="W47" s="257"/>
      <c r="X47" s="257"/>
      <c r="Y47" s="26"/>
      <c r="Z47" s="26"/>
      <c r="AA47" s="26"/>
      <c r="AB47" s="26"/>
      <c r="AC47" s="26"/>
      <c r="AD47" s="26"/>
      <c r="AE47" s="26"/>
      <c r="AF47" s="26"/>
    </row>
    <row r="48" spans="1:32" ht="18" customHeight="1" x14ac:dyDescent="0.15">
      <c r="A48" s="263"/>
      <c r="B48" s="264"/>
      <c r="C48" s="263"/>
      <c r="D48" s="264"/>
      <c r="E48" s="263"/>
      <c r="F48" s="264"/>
      <c r="G48" s="263"/>
      <c r="H48" s="440"/>
      <c r="I48" s="437"/>
      <c r="J48" s="439"/>
      <c r="K48" s="439"/>
      <c r="L48" s="439"/>
      <c r="M48" s="441"/>
      <c r="N48" s="439"/>
      <c r="O48" s="439"/>
      <c r="P48" s="439"/>
      <c r="Q48" s="437"/>
      <c r="R48" s="437"/>
      <c r="S48" s="437"/>
      <c r="T48" s="437"/>
      <c r="U48" s="257"/>
      <c r="V48" s="257"/>
      <c r="W48" s="257"/>
      <c r="X48" s="257"/>
      <c r="Y48" s="26"/>
      <c r="Z48" s="26"/>
      <c r="AA48" s="26"/>
      <c r="AB48" s="26"/>
      <c r="AC48" s="26"/>
      <c r="AD48" s="26"/>
      <c r="AE48" s="26"/>
      <c r="AF48" s="26"/>
    </row>
    <row r="49" spans="1:32" ht="27" customHeight="1" x14ac:dyDescent="0.15">
      <c r="A49" s="263"/>
      <c r="B49" s="264"/>
      <c r="C49" s="263"/>
      <c r="D49" s="264"/>
      <c r="E49" s="263"/>
      <c r="F49" s="264"/>
      <c r="G49" s="263"/>
      <c r="H49" s="440"/>
      <c r="I49" s="437"/>
      <c r="J49" s="439"/>
      <c r="K49" s="439"/>
      <c r="L49" s="439"/>
      <c r="M49" s="441"/>
      <c r="N49" s="439"/>
      <c r="O49" s="439"/>
      <c r="P49" s="439"/>
      <c r="Q49" s="437"/>
      <c r="R49" s="437"/>
      <c r="S49" s="437"/>
      <c r="T49" s="437"/>
      <c r="U49" s="257"/>
      <c r="V49" s="257"/>
      <c r="W49" s="257"/>
      <c r="X49" s="257"/>
      <c r="Y49" s="26"/>
      <c r="Z49" s="26"/>
      <c r="AA49" s="26"/>
      <c r="AB49" s="26"/>
      <c r="AC49" s="26"/>
      <c r="AD49" s="26"/>
      <c r="AE49" s="26"/>
      <c r="AF49" s="26"/>
    </row>
    <row r="50" spans="1:32" ht="18.75" customHeight="1" x14ac:dyDescent="0.15">
      <c r="A50" s="257"/>
      <c r="B50" s="255"/>
      <c r="C50" s="257"/>
      <c r="D50" s="255"/>
      <c r="E50" s="257"/>
      <c r="F50" s="255"/>
      <c r="G50" s="257"/>
      <c r="H50" s="440"/>
      <c r="I50" s="437"/>
      <c r="J50" s="439"/>
      <c r="K50" s="439"/>
      <c r="L50" s="439"/>
      <c r="M50" s="441"/>
      <c r="N50" s="439"/>
      <c r="O50" s="439"/>
      <c r="P50" s="439"/>
      <c r="Q50" s="437"/>
      <c r="R50" s="437"/>
      <c r="S50" s="437"/>
      <c r="T50" s="437"/>
      <c r="U50" s="257"/>
      <c r="V50" s="257"/>
      <c r="W50" s="257"/>
      <c r="X50" s="257"/>
      <c r="Y50" s="26"/>
      <c r="Z50" s="26"/>
      <c r="AA50" s="26"/>
      <c r="AB50" s="26"/>
      <c r="AC50" s="26"/>
      <c r="AD50" s="26"/>
      <c r="AE50" s="26"/>
      <c r="AF50" s="26"/>
    </row>
    <row r="51" spans="1:32" ht="18.75" customHeight="1" x14ac:dyDescent="0.15">
      <c r="A51" s="257"/>
      <c r="B51" s="255"/>
      <c r="C51" s="257"/>
      <c r="D51" s="255"/>
      <c r="E51" s="257"/>
      <c r="F51" s="255"/>
      <c r="G51" s="257"/>
      <c r="H51" s="440"/>
      <c r="I51" s="437"/>
      <c r="J51" s="439"/>
      <c r="K51" s="439"/>
      <c r="L51" s="439"/>
      <c r="M51" s="441"/>
      <c r="N51" s="439"/>
      <c r="O51" s="439"/>
      <c r="P51" s="439"/>
      <c r="Q51" s="437"/>
      <c r="R51" s="437"/>
      <c r="S51" s="437"/>
      <c r="T51" s="437"/>
      <c r="U51" s="257"/>
      <c r="V51" s="257"/>
      <c r="W51" s="257"/>
      <c r="X51" s="257"/>
      <c r="Y51" s="26"/>
      <c r="Z51" s="26"/>
      <c r="AA51" s="26"/>
      <c r="AB51" s="26"/>
      <c r="AC51" s="26"/>
      <c r="AD51" s="26"/>
      <c r="AE51" s="26"/>
      <c r="AF51" s="26"/>
    </row>
    <row r="52" spans="1:32" ht="18.75" customHeight="1" x14ac:dyDescent="0.15">
      <c r="A52" s="261"/>
      <c r="B52" s="255"/>
      <c r="C52" s="257"/>
      <c r="D52" s="255"/>
      <c r="E52" s="257"/>
      <c r="F52" s="255"/>
      <c r="G52" s="257"/>
      <c r="H52" s="260"/>
      <c r="I52" s="255"/>
      <c r="J52" s="257"/>
      <c r="K52" s="257"/>
      <c r="L52" s="255"/>
      <c r="M52" s="257"/>
      <c r="N52" s="257"/>
      <c r="O52" s="26"/>
      <c r="P52" s="26"/>
      <c r="Q52" s="26"/>
      <c r="R52" s="26"/>
      <c r="S52" s="26"/>
      <c r="T52" s="26"/>
      <c r="U52" s="26"/>
      <c r="V52" s="26"/>
      <c r="W52" s="26"/>
      <c r="X52" s="26"/>
      <c r="Y52" s="26"/>
      <c r="Z52" s="26"/>
      <c r="AA52" s="26"/>
      <c r="AB52" s="26"/>
      <c r="AC52" s="26"/>
      <c r="AD52" s="26"/>
      <c r="AE52" s="26"/>
      <c r="AF52" s="26"/>
    </row>
    <row r="53" spans="1:32" ht="18.75" customHeight="1" x14ac:dyDescent="0.15">
      <c r="A53" s="257"/>
      <c r="B53" s="255"/>
      <c r="C53" s="257"/>
      <c r="D53" s="255"/>
      <c r="E53" s="257"/>
      <c r="F53" s="255"/>
      <c r="G53" s="257"/>
      <c r="H53" s="440"/>
      <c r="I53" s="441"/>
      <c r="J53" s="439"/>
      <c r="K53" s="439"/>
      <c r="L53" s="439"/>
      <c r="M53" s="441"/>
      <c r="N53" s="439"/>
      <c r="O53" s="439"/>
      <c r="P53" s="439"/>
      <c r="Q53" s="26"/>
      <c r="R53" s="26"/>
      <c r="S53" s="26"/>
      <c r="T53" s="26"/>
      <c r="U53" s="26"/>
      <c r="V53" s="26"/>
      <c r="W53" s="26"/>
      <c r="X53" s="26"/>
      <c r="Y53" s="26"/>
      <c r="Z53" s="26"/>
      <c r="AA53" s="26"/>
      <c r="AB53" s="26"/>
      <c r="AC53" s="26"/>
      <c r="AD53" s="26"/>
      <c r="AE53" s="26"/>
      <c r="AF53" s="26"/>
    </row>
    <row r="54" spans="1:32" ht="18.75" customHeight="1" x14ac:dyDescent="0.15">
      <c r="A54" s="255"/>
      <c r="B54" s="255"/>
      <c r="C54" s="257"/>
      <c r="D54" s="255"/>
      <c r="E54" s="257"/>
      <c r="F54" s="255"/>
      <c r="G54" s="257"/>
      <c r="H54" s="440"/>
      <c r="I54" s="441"/>
      <c r="J54" s="439"/>
      <c r="K54" s="439"/>
      <c r="L54" s="439"/>
      <c r="M54" s="441"/>
      <c r="N54" s="439"/>
      <c r="O54" s="439"/>
      <c r="P54" s="439"/>
      <c r="Q54" s="26"/>
      <c r="R54" s="26"/>
      <c r="S54" s="26"/>
      <c r="T54" s="26"/>
      <c r="U54" s="26"/>
      <c r="V54" s="26"/>
      <c r="W54" s="26"/>
      <c r="X54" s="26"/>
      <c r="Y54" s="26"/>
      <c r="Z54" s="26"/>
      <c r="AA54" s="26"/>
      <c r="AB54" s="26"/>
      <c r="AC54" s="26"/>
      <c r="AD54" s="26"/>
      <c r="AE54" s="26"/>
      <c r="AF54" s="26"/>
    </row>
    <row r="55" spans="1:32" ht="18.75" customHeight="1" x14ac:dyDescent="0.15">
      <c r="A55" s="257"/>
      <c r="B55" s="255"/>
      <c r="C55" s="257"/>
      <c r="D55" s="255"/>
      <c r="E55" s="257"/>
      <c r="F55" s="255"/>
      <c r="G55" s="257"/>
      <c r="H55" s="440"/>
      <c r="I55" s="441"/>
      <c r="J55" s="439"/>
      <c r="K55" s="439"/>
      <c r="L55" s="439"/>
      <c r="M55" s="441"/>
      <c r="N55" s="439"/>
      <c r="O55" s="439"/>
      <c r="P55" s="439"/>
      <c r="Q55" s="26"/>
      <c r="R55" s="26"/>
      <c r="S55" s="26"/>
      <c r="T55" s="26"/>
      <c r="U55" s="26"/>
      <c r="V55" s="26"/>
      <c r="W55" s="26"/>
      <c r="X55" s="26"/>
      <c r="Y55" s="26"/>
      <c r="Z55" s="26"/>
      <c r="AA55" s="26"/>
      <c r="AB55" s="26"/>
      <c r="AC55" s="26"/>
      <c r="AD55" s="26"/>
      <c r="AE55" s="26"/>
      <c r="AF55" s="26"/>
    </row>
    <row r="56" spans="1:32" ht="18.75" customHeight="1" x14ac:dyDescent="0.15">
      <c r="A56" s="257"/>
      <c r="B56" s="255"/>
      <c r="C56" s="257"/>
      <c r="D56" s="255"/>
      <c r="E56" s="257"/>
      <c r="F56" s="255"/>
      <c r="G56" s="257"/>
      <c r="H56" s="440"/>
      <c r="I56" s="441"/>
      <c r="J56" s="439"/>
      <c r="K56" s="439"/>
      <c r="L56" s="439"/>
      <c r="M56" s="441"/>
      <c r="N56" s="439"/>
      <c r="O56" s="439"/>
      <c r="P56" s="439"/>
      <c r="Q56" s="26"/>
      <c r="R56" s="26"/>
      <c r="S56" s="26"/>
      <c r="T56" s="26"/>
      <c r="U56" s="26"/>
      <c r="V56" s="26"/>
      <c r="W56" s="26"/>
      <c r="X56" s="26"/>
      <c r="Y56" s="26"/>
      <c r="Z56" s="26"/>
      <c r="AA56" s="26"/>
      <c r="AB56" s="26"/>
      <c r="AC56" s="26"/>
      <c r="AD56" s="26"/>
      <c r="AE56" s="26"/>
      <c r="AF56" s="26"/>
    </row>
    <row r="57" spans="1:32" ht="18.75" customHeight="1" x14ac:dyDescent="0.15">
      <c r="A57" s="257"/>
      <c r="B57" s="255"/>
      <c r="C57" s="257"/>
      <c r="D57" s="26"/>
      <c r="E57" s="257"/>
      <c r="F57" s="255"/>
      <c r="G57" s="257"/>
      <c r="H57" s="257"/>
      <c r="I57" s="255"/>
      <c r="J57" s="257"/>
      <c r="K57" s="257"/>
      <c r="L57" s="255"/>
      <c r="M57" s="257"/>
      <c r="N57" s="257"/>
      <c r="O57" s="26"/>
      <c r="P57" s="257"/>
      <c r="Q57" s="26"/>
      <c r="R57" s="26"/>
      <c r="S57" s="26"/>
      <c r="T57" s="26"/>
      <c r="U57" s="26"/>
      <c r="V57" s="26"/>
      <c r="W57" s="26"/>
      <c r="X57" s="26"/>
      <c r="Y57" s="259"/>
      <c r="Z57" s="259"/>
      <c r="AA57" s="259"/>
      <c r="AB57" s="259"/>
      <c r="AC57" s="259"/>
      <c r="AD57" s="259"/>
      <c r="AE57" s="259"/>
      <c r="AF57" s="259"/>
    </row>
    <row r="58" spans="1:32" ht="18.75" customHeight="1" x14ac:dyDescent="0.15">
      <c r="A58" s="257"/>
      <c r="B58" s="255"/>
      <c r="C58" s="257"/>
      <c r="D58" s="26"/>
      <c r="E58" s="257"/>
      <c r="F58" s="255"/>
      <c r="G58" s="259"/>
      <c r="H58" s="26"/>
      <c r="I58" s="255"/>
      <c r="J58" s="257"/>
      <c r="K58" s="257"/>
      <c r="L58" s="260"/>
      <c r="M58" s="255"/>
      <c r="N58" s="257"/>
      <c r="O58" s="257"/>
      <c r="P58" s="260"/>
      <c r="Q58" s="255"/>
      <c r="R58" s="26"/>
      <c r="S58" s="26"/>
      <c r="T58" s="26"/>
      <c r="U58" s="26"/>
      <c r="V58" s="257"/>
      <c r="W58" s="257"/>
      <c r="X58" s="257"/>
      <c r="Y58" s="257"/>
      <c r="Z58" s="257"/>
      <c r="AA58" s="257"/>
      <c r="AB58" s="257"/>
      <c r="AC58" s="257"/>
      <c r="AD58" s="257"/>
      <c r="AE58" s="257"/>
      <c r="AF58" s="257"/>
    </row>
    <row r="59" spans="1:32" ht="18.75" customHeight="1" x14ac:dyDescent="0.15">
      <c r="A59" s="257"/>
      <c r="B59" s="255"/>
      <c r="C59" s="257"/>
      <c r="D59" s="26"/>
      <c r="E59" s="257"/>
      <c r="F59" s="255"/>
      <c r="G59" s="259"/>
      <c r="H59" s="26"/>
      <c r="I59" s="255"/>
      <c r="J59" s="257"/>
      <c r="K59" s="257"/>
      <c r="L59" s="260"/>
      <c r="M59" s="255"/>
      <c r="N59" s="257"/>
      <c r="O59" s="257"/>
      <c r="P59" s="260"/>
      <c r="Q59" s="255"/>
      <c r="R59" s="26"/>
      <c r="S59" s="26"/>
      <c r="T59" s="26"/>
      <c r="U59" s="26"/>
      <c r="V59" s="26"/>
      <c r="W59" s="26"/>
      <c r="X59" s="26"/>
      <c r="Y59" s="26"/>
      <c r="Z59" s="257"/>
      <c r="AA59" s="257"/>
      <c r="AB59" s="259"/>
      <c r="AC59" s="259"/>
      <c r="AD59" s="257"/>
      <c r="AE59" s="257"/>
      <c r="AF59" s="259"/>
    </row>
    <row r="60" spans="1:32" ht="18.75" customHeight="1" x14ac:dyDescent="0.15">
      <c r="A60" s="257"/>
      <c r="B60" s="255"/>
      <c r="C60" s="257"/>
      <c r="D60" s="26"/>
      <c r="E60" s="257"/>
      <c r="F60" s="255"/>
      <c r="G60" s="259"/>
      <c r="H60" s="257"/>
      <c r="I60" s="255"/>
      <c r="J60" s="257"/>
      <c r="K60" s="257"/>
      <c r="L60" s="260"/>
      <c r="M60" s="255"/>
      <c r="N60" s="257"/>
      <c r="O60" s="255"/>
      <c r="P60" s="260"/>
      <c r="Q60" s="255"/>
      <c r="R60" s="26"/>
      <c r="S60" s="26"/>
      <c r="T60" s="26"/>
      <c r="U60" s="26"/>
      <c r="V60" s="26"/>
      <c r="W60" s="26"/>
      <c r="X60" s="26"/>
      <c r="Y60" s="26"/>
      <c r="Z60" s="257"/>
      <c r="AA60" s="257"/>
      <c r="AB60" s="259"/>
      <c r="AC60" s="259"/>
      <c r="AD60" s="257"/>
      <c r="AE60" s="257"/>
      <c r="AF60" s="259"/>
    </row>
    <row r="61" spans="1:32" ht="18.75" customHeight="1" x14ac:dyDescent="0.15">
      <c r="A61" s="257"/>
      <c r="B61" s="255"/>
      <c r="C61" s="257"/>
      <c r="D61" s="26"/>
      <c r="E61" s="257"/>
      <c r="F61" s="255"/>
      <c r="G61" s="259"/>
      <c r="H61" s="26"/>
      <c r="I61" s="255"/>
      <c r="J61" s="257"/>
      <c r="K61" s="257"/>
      <c r="L61" s="255"/>
      <c r="M61" s="257"/>
      <c r="N61" s="26"/>
      <c r="O61" s="257"/>
      <c r="P61" s="257"/>
      <c r="Q61" s="257"/>
      <c r="R61" s="257"/>
      <c r="S61" s="257"/>
      <c r="T61" s="257"/>
      <c r="U61" s="257"/>
      <c r="V61" s="257"/>
      <c r="W61" s="257"/>
      <c r="X61" s="257"/>
      <c r="Y61" s="257"/>
      <c r="Z61" s="257"/>
      <c r="AA61" s="257"/>
      <c r="AB61" s="257"/>
      <c r="AC61" s="257"/>
      <c r="AD61" s="257"/>
      <c r="AE61" s="257"/>
      <c r="AF61" s="257"/>
    </row>
    <row r="62" spans="1:32" ht="18.75" customHeight="1" x14ac:dyDescent="0.15">
      <c r="A62" s="257"/>
      <c r="B62" s="255"/>
      <c r="C62" s="257"/>
      <c r="D62" s="26"/>
      <c r="E62" s="257"/>
      <c r="F62" s="255"/>
      <c r="G62" s="259"/>
      <c r="H62" s="262"/>
      <c r="I62" s="255"/>
      <c r="J62" s="257"/>
      <c r="K62" s="257"/>
      <c r="L62" s="255"/>
      <c r="M62" s="257"/>
      <c r="N62" s="26"/>
      <c r="O62" s="257"/>
      <c r="P62" s="257"/>
      <c r="Q62" s="257"/>
      <c r="R62" s="257"/>
      <c r="S62" s="257"/>
      <c r="T62" s="257"/>
      <c r="U62" s="257"/>
      <c r="V62" s="257"/>
      <c r="W62" s="257"/>
      <c r="X62" s="257"/>
      <c r="Y62" s="257"/>
      <c r="Z62" s="257"/>
      <c r="AA62" s="257"/>
      <c r="AB62" s="257"/>
      <c r="AC62" s="257"/>
      <c r="AD62" s="257"/>
      <c r="AE62" s="257"/>
      <c r="AF62" s="257"/>
    </row>
    <row r="63" spans="1:32" ht="18.75" customHeight="1" x14ac:dyDescent="0.15">
      <c r="A63" s="261"/>
      <c r="B63" s="255"/>
      <c r="C63" s="257"/>
      <c r="D63" s="26"/>
      <c r="E63" s="257"/>
      <c r="F63" s="255"/>
      <c r="G63" s="259"/>
      <c r="H63" s="26"/>
      <c r="I63" s="255"/>
      <c r="J63" s="257"/>
      <c r="K63" s="257"/>
      <c r="L63" s="255"/>
      <c r="M63" s="257"/>
      <c r="N63" s="26"/>
      <c r="O63" s="257"/>
      <c r="P63" s="257"/>
      <c r="Q63" s="257"/>
      <c r="R63" s="257"/>
      <c r="S63" s="257"/>
      <c r="T63" s="257"/>
      <c r="U63" s="257"/>
      <c r="V63" s="257"/>
      <c r="W63" s="257"/>
      <c r="X63" s="257"/>
      <c r="Y63" s="257"/>
      <c r="Z63" s="257"/>
      <c r="AA63" s="257"/>
      <c r="AB63" s="257"/>
      <c r="AC63" s="257"/>
      <c r="AD63" s="257"/>
      <c r="AE63" s="257"/>
      <c r="AF63" s="257"/>
    </row>
    <row r="64" spans="1:32" ht="18.75" customHeight="1" x14ac:dyDescent="0.15">
      <c r="A64" s="257"/>
      <c r="B64" s="255"/>
      <c r="C64" s="257"/>
      <c r="D64" s="26"/>
      <c r="E64" s="257"/>
      <c r="F64" s="255"/>
      <c r="G64" s="259"/>
      <c r="H64" s="260"/>
      <c r="I64" s="255"/>
      <c r="J64" s="257"/>
      <c r="K64" s="257"/>
      <c r="L64" s="255"/>
      <c r="M64" s="257"/>
      <c r="N64" s="26"/>
      <c r="O64" s="257"/>
      <c r="P64" s="257"/>
      <c r="Q64" s="257"/>
      <c r="R64" s="257"/>
      <c r="S64" s="257"/>
      <c r="T64" s="257"/>
      <c r="U64" s="257"/>
      <c r="V64" s="257"/>
      <c r="W64" s="257"/>
      <c r="X64" s="257"/>
      <c r="Y64" s="257"/>
      <c r="Z64" s="257"/>
      <c r="AA64" s="257"/>
      <c r="AB64" s="257"/>
      <c r="AC64" s="257"/>
      <c r="AD64" s="257"/>
      <c r="AE64" s="257"/>
      <c r="AF64" s="257"/>
    </row>
    <row r="65" spans="1:32" ht="18.75" customHeight="1" x14ac:dyDescent="0.15">
      <c r="A65" s="257"/>
      <c r="B65" s="255"/>
      <c r="C65" s="257"/>
      <c r="D65" s="26"/>
      <c r="E65" s="257"/>
      <c r="F65" s="255"/>
      <c r="G65" s="259"/>
      <c r="H65" s="260"/>
      <c r="I65" s="255"/>
      <c r="J65" s="257"/>
      <c r="K65" s="257"/>
      <c r="L65" s="255"/>
      <c r="M65" s="257"/>
      <c r="N65" s="257"/>
      <c r="O65" s="255"/>
      <c r="P65" s="257"/>
      <c r="Q65" s="26"/>
      <c r="R65" s="26"/>
      <c r="S65" s="26"/>
      <c r="T65" s="257"/>
      <c r="U65" s="257"/>
      <c r="V65" s="257"/>
      <c r="W65" s="257"/>
      <c r="X65" s="257"/>
      <c r="Y65" s="257"/>
      <c r="Z65" s="257"/>
      <c r="AA65" s="257"/>
      <c r="AB65" s="257"/>
      <c r="AC65" s="257"/>
      <c r="AD65" s="257"/>
      <c r="AE65" s="257"/>
      <c r="AF65" s="257"/>
    </row>
    <row r="66" spans="1:32" ht="18.75" customHeight="1" x14ac:dyDescent="0.15">
      <c r="A66" s="257"/>
      <c r="B66" s="255"/>
      <c r="C66" s="257"/>
      <c r="D66" s="26"/>
      <c r="E66" s="257"/>
      <c r="F66" s="255"/>
      <c r="G66" s="259"/>
      <c r="H66" s="26"/>
      <c r="I66" s="255"/>
      <c r="J66" s="257"/>
      <c r="K66" s="257"/>
      <c r="L66" s="255"/>
      <c r="M66" s="257"/>
      <c r="N66" s="26"/>
      <c r="O66" s="257"/>
      <c r="P66" s="257"/>
      <c r="Q66" s="257"/>
      <c r="R66" s="257"/>
      <c r="S66" s="257"/>
      <c r="T66" s="257"/>
      <c r="U66" s="257"/>
      <c r="V66" s="257"/>
      <c r="W66" s="257"/>
      <c r="X66" s="257"/>
      <c r="Y66" s="257"/>
      <c r="Z66" s="257"/>
      <c r="AA66" s="257"/>
      <c r="AB66" s="257"/>
      <c r="AC66" s="257"/>
      <c r="AD66" s="257"/>
      <c r="AE66" s="257"/>
      <c r="AF66" s="257"/>
    </row>
    <row r="67" spans="1:32" ht="8.25" customHeight="1" x14ac:dyDescent="0.15">
      <c r="A67" s="256"/>
      <c r="B67" s="256"/>
      <c r="C67" s="26"/>
      <c r="D67" s="26"/>
      <c r="E67" s="26"/>
      <c r="F67" s="26"/>
      <c r="G67" s="257"/>
      <c r="H67" s="257"/>
      <c r="I67" s="257"/>
      <c r="J67" s="257"/>
      <c r="K67" s="257"/>
      <c r="L67" s="257"/>
      <c r="M67" s="257"/>
      <c r="N67" s="257"/>
      <c r="O67" s="257"/>
      <c r="P67" s="257"/>
      <c r="Q67" s="257"/>
      <c r="R67" s="257"/>
      <c r="S67" s="257"/>
      <c r="T67" s="257"/>
      <c r="U67" s="257"/>
      <c r="V67" s="257"/>
      <c r="W67" s="257"/>
      <c r="X67" s="257"/>
      <c r="Y67" s="257"/>
      <c r="Z67" s="257"/>
      <c r="AA67" s="257"/>
      <c r="AB67" s="257"/>
      <c r="AC67" s="26"/>
      <c r="AD67" s="26"/>
      <c r="AE67" s="26"/>
      <c r="AF67" s="26"/>
    </row>
    <row r="68" spans="1:32" ht="20.25" customHeight="1" x14ac:dyDescent="0.15">
      <c r="A68" s="258"/>
      <c r="B68" s="258"/>
      <c r="C68" s="257"/>
      <c r="D68" s="257"/>
      <c r="E68" s="256"/>
      <c r="F68" s="256"/>
      <c r="G68" s="256"/>
      <c r="H68" s="256"/>
      <c r="I68" s="256"/>
      <c r="J68" s="256"/>
      <c r="K68" s="256"/>
      <c r="L68" s="256"/>
      <c r="M68" s="256"/>
      <c r="N68" s="256"/>
      <c r="O68" s="256"/>
      <c r="P68" s="256"/>
      <c r="Q68" s="256"/>
      <c r="R68" s="256"/>
      <c r="S68" s="256"/>
      <c r="T68" s="256"/>
      <c r="U68" s="256"/>
      <c r="V68" s="256"/>
      <c r="W68" s="26"/>
      <c r="X68" s="26"/>
      <c r="Y68" s="26"/>
      <c r="Z68" s="26"/>
      <c r="AA68" s="26"/>
      <c r="AB68" s="26"/>
      <c r="AC68" s="26"/>
      <c r="AD68" s="26"/>
      <c r="AE68" s="26"/>
      <c r="AF68" s="26"/>
    </row>
    <row r="69" spans="1:32" ht="20.25" customHeight="1" x14ac:dyDescent="0.15">
      <c r="A69" s="255"/>
      <c r="B69" s="25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row>
    <row r="70" spans="1:32" ht="20.25" customHeight="1" x14ac:dyDescent="0.15">
      <c r="A70" s="25"/>
      <c r="B70" s="25"/>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row>
    <row r="71" spans="1:32" ht="20.25" customHeight="1" x14ac:dyDescent="0.15">
      <c r="A71" s="25"/>
      <c r="B71" s="2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row>
    <row r="72" spans="1:32" ht="20.25" customHeight="1" x14ac:dyDescent="0.15">
      <c r="A72" s="25"/>
      <c r="B72" s="2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row>
    <row r="73" spans="1:32" ht="20.25" customHeight="1" x14ac:dyDescent="0.15">
      <c r="A73" s="25"/>
      <c r="B73" s="25"/>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row>
    <row r="74" spans="1:32" ht="20.25" customHeight="1" x14ac:dyDescent="0.15">
      <c r="A74" s="25"/>
      <c r="B74" s="25"/>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row>
    <row r="75" spans="1:32" ht="20.25" customHeight="1" x14ac:dyDescent="0.15">
      <c r="A75" s="25"/>
      <c r="B75" s="25"/>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row>
    <row r="76" spans="1:32" ht="20.25" customHeight="1" x14ac:dyDescent="0.15">
      <c r="A76" s="25"/>
      <c r="B76" s="25"/>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row>
    <row r="77" spans="1:32" ht="20.25" customHeight="1" x14ac:dyDescent="0.15">
      <c r="A77" s="25"/>
      <c r="B77" s="25"/>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row>
    <row r="78" spans="1:32" ht="20.25" customHeight="1" x14ac:dyDescent="0.15">
      <c r="A78" s="25"/>
      <c r="B78" s="25"/>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row>
    <row r="79" spans="1:32" ht="20.25" customHeight="1" x14ac:dyDescent="0.15">
      <c r="A79" s="25"/>
      <c r="B79" s="25"/>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row>
    <row r="80" spans="1:32" ht="20.25" customHeight="1" x14ac:dyDescent="0.15">
      <c r="A80" s="25"/>
      <c r="B80" s="25"/>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row>
    <row r="81" spans="1:32" ht="20.25" customHeight="1" x14ac:dyDescent="0.15">
      <c r="A81" s="25"/>
      <c r="B81" s="25"/>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row>
    <row r="82" spans="1:32" ht="20.25" customHeight="1" x14ac:dyDescent="0.15">
      <c r="A82" s="25"/>
      <c r="B82" s="2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row>
    <row r="83" spans="1:32" ht="20.25" customHeight="1" x14ac:dyDescent="0.15">
      <c r="A83" s="25"/>
      <c r="B83" s="25"/>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row>
    <row r="84" spans="1:32" ht="20.25" customHeight="1" x14ac:dyDescent="0.15">
      <c r="A84" s="25"/>
      <c r="B84" s="2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row>
    <row r="85" spans="1:32" ht="20.25" customHeight="1" x14ac:dyDescent="0.15">
      <c r="A85" s="25"/>
      <c r="B85" s="25"/>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row>
    <row r="86" spans="1:32" ht="20.25" customHeight="1" x14ac:dyDescent="0.15">
      <c r="A86" s="25"/>
      <c r="B86" s="25"/>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row>
    <row r="87" spans="1:32" ht="20.25" customHeight="1" x14ac:dyDescent="0.15">
      <c r="A87" s="25"/>
      <c r="B87" s="25"/>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row>
    <row r="88" spans="1:32" ht="20.25" customHeight="1" x14ac:dyDescent="0.15">
      <c r="A88" s="25"/>
      <c r="B88" s="25"/>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row>
    <row r="89" spans="1:32" ht="20.25" customHeight="1" x14ac:dyDescent="0.15">
      <c r="A89" s="25"/>
      <c r="B89" s="25"/>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row>
    <row r="90" spans="1:32" ht="20.25" customHeight="1" x14ac:dyDescent="0.15">
      <c r="A90" s="25"/>
      <c r="B90" s="25"/>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row>
    <row r="91" spans="1:32" ht="20.25" customHeight="1" x14ac:dyDescent="0.15">
      <c r="A91" s="25"/>
      <c r="B91" s="25"/>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row>
    <row r="92" spans="1:32" ht="20.25" customHeight="1" x14ac:dyDescent="0.15">
      <c r="A92" s="25"/>
      <c r="B92" s="25"/>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row>
    <row r="93" spans="1:32" ht="20.25" customHeight="1" x14ac:dyDescent="0.15">
      <c r="A93" s="25"/>
      <c r="B93" s="25"/>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row>
    <row r="94" spans="1:32" ht="20.25" customHeight="1" x14ac:dyDescent="0.15">
      <c r="A94" s="25"/>
      <c r="B94" s="25"/>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row>
    <row r="95" spans="1:32" ht="20.25" customHeight="1" x14ac:dyDescent="0.15">
      <c r="A95" s="25"/>
      <c r="B95" s="25"/>
      <c r="C95" s="24"/>
      <c r="D95" s="24"/>
      <c r="E95" s="24"/>
      <c r="F95" s="24"/>
      <c r="G95" s="24"/>
      <c r="H95" s="24"/>
      <c r="I95" s="24"/>
      <c r="J95" s="24"/>
      <c r="K95" s="24"/>
      <c r="L95" s="245"/>
      <c r="M95" s="24"/>
      <c r="N95" s="24"/>
      <c r="O95" s="24"/>
      <c r="P95" s="24"/>
      <c r="Q95" s="24"/>
      <c r="R95" s="24"/>
      <c r="S95" s="24"/>
      <c r="T95" s="24"/>
      <c r="U95" s="24"/>
      <c r="V95" s="24"/>
      <c r="W95" s="24"/>
      <c r="X95" s="24"/>
      <c r="Y95" s="24"/>
      <c r="Z95" s="24"/>
      <c r="AA95" s="24"/>
      <c r="AB95" s="24"/>
      <c r="AC95" s="24"/>
      <c r="AD95" s="24"/>
      <c r="AE95" s="24"/>
      <c r="AF95" s="24"/>
    </row>
    <row r="96" spans="1:32" ht="20.25" customHeight="1" x14ac:dyDescent="0.15">
      <c r="A96" s="25"/>
      <c r="B96" s="25"/>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row>
    <row r="97" spans="1:32" ht="20.25" customHeight="1" x14ac:dyDescent="0.15">
      <c r="A97" s="25"/>
      <c r="B97" s="25"/>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row>
    <row r="98" spans="1:32" ht="20.25" customHeight="1" x14ac:dyDescent="0.15">
      <c r="A98" s="25"/>
      <c r="B98" s="25"/>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row>
    <row r="99" spans="1:32" ht="20.25" customHeight="1" x14ac:dyDescent="0.15">
      <c r="A99" s="25"/>
      <c r="B99" s="25"/>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row>
    <row r="100" spans="1:32" ht="20.25" customHeight="1" x14ac:dyDescent="0.15">
      <c r="A100" s="25"/>
      <c r="B100" s="25"/>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row>
    <row r="101" spans="1:32" ht="20.25" customHeight="1" x14ac:dyDescent="0.15">
      <c r="A101" s="25"/>
      <c r="B101" s="25"/>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row>
    <row r="102" spans="1:32" ht="20.25" customHeight="1" x14ac:dyDescent="0.15">
      <c r="A102" s="25"/>
      <c r="B102" s="25"/>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row>
    <row r="103" spans="1:32" ht="20.25" customHeight="1" x14ac:dyDescent="0.15">
      <c r="A103" s="25"/>
      <c r="B103" s="25"/>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row>
    <row r="104" spans="1:32" ht="20.25" customHeight="1" x14ac:dyDescent="0.15">
      <c r="A104" s="25"/>
      <c r="B104" s="25"/>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row>
    <row r="105" spans="1:32" ht="20.25" customHeight="1" x14ac:dyDescent="0.15">
      <c r="A105" s="25"/>
      <c r="B105" s="25"/>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row>
    <row r="106" spans="1:32" ht="20.25" customHeight="1" x14ac:dyDescent="0.15">
      <c r="A106" s="25"/>
      <c r="B106" s="25"/>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row>
    <row r="107" spans="1:32" ht="20.25" customHeight="1" x14ac:dyDescent="0.15">
      <c r="A107" s="25"/>
      <c r="B107" s="25"/>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row>
    <row r="108" spans="1:32" ht="20.25" customHeight="1" x14ac:dyDescent="0.15">
      <c r="A108" s="25"/>
      <c r="B108" s="25"/>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row>
    <row r="109" spans="1:32" ht="20.25" customHeight="1" x14ac:dyDescent="0.15">
      <c r="A109" s="25"/>
      <c r="B109" s="25"/>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row>
    <row r="110" spans="1:32" ht="20.25" customHeight="1" x14ac:dyDescent="0.15">
      <c r="A110" s="25"/>
      <c r="B110" s="25"/>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row>
    <row r="111" spans="1:32" ht="20.25" customHeight="1" x14ac:dyDescent="0.15">
      <c r="A111" s="25"/>
      <c r="B111" s="25"/>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row>
    <row r="112" spans="1:32" ht="20.25" customHeight="1" x14ac:dyDescent="0.15">
      <c r="A112" s="25"/>
      <c r="B112" s="25"/>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row>
    <row r="113" spans="1:32" ht="20.25" customHeight="1" x14ac:dyDescent="0.15">
      <c r="A113" s="25"/>
      <c r="B113" s="25"/>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row>
    <row r="114" spans="1:32" ht="20.25" customHeight="1" x14ac:dyDescent="0.15">
      <c r="A114" s="25"/>
      <c r="B114" s="25"/>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row>
    <row r="115" spans="1:32" ht="20.25" customHeight="1" x14ac:dyDescent="0.15">
      <c r="A115" s="25"/>
      <c r="B115" s="25"/>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row>
    <row r="116" spans="1:32" ht="20.25" customHeight="1" x14ac:dyDescent="0.15">
      <c r="A116" s="25"/>
      <c r="B116" s="25"/>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row>
    <row r="117" spans="1:32" ht="20.25" customHeight="1" x14ac:dyDescent="0.15">
      <c r="A117" s="25"/>
      <c r="B117" s="25"/>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row>
    <row r="118" spans="1:32" ht="20.25" customHeight="1" x14ac:dyDescent="0.15">
      <c r="A118" s="25"/>
      <c r="B118" s="25"/>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row>
    <row r="119" spans="1:32" ht="20.25" customHeight="1" x14ac:dyDescent="0.15">
      <c r="A119" s="25"/>
      <c r="B119" s="25"/>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row>
    <row r="120" spans="1:32" ht="20.25" customHeight="1" x14ac:dyDescent="0.15">
      <c r="A120" s="25"/>
      <c r="B120" s="25"/>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row>
    <row r="121" spans="1:32" ht="20.25" customHeight="1" x14ac:dyDescent="0.15">
      <c r="A121" s="25"/>
      <c r="B121" s="25"/>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row>
    <row r="122" spans="1:32" ht="20.25" customHeight="1" x14ac:dyDescent="0.15">
      <c r="A122" s="25"/>
      <c r="B122" s="25"/>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row>
    <row r="123" spans="1:32" ht="20.25" customHeight="1" x14ac:dyDescent="0.15">
      <c r="A123" s="25"/>
      <c r="B123" s="25"/>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row>
    <row r="124" spans="1:32" ht="20.25" customHeight="1" x14ac:dyDescent="0.15">
      <c r="A124" s="25"/>
      <c r="B124" s="25"/>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row>
    <row r="125" spans="1:32" ht="20.25" customHeight="1" x14ac:dyDescent="0.15">
      <c r="A125" s="25"/>
      <c r="B125" s="25"/>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row>
    <row r="126" spans="1:32" ht="20.25" customHeight="1" x14ac:dyDescent="0.15">
      <c r="A126" s="25"/>
      <c r="B126" s="25"/>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row>
    <row r="127" spans="1:32" ht="20.25" customHeight="1" x14ac:dyDescent="0.15">
      <c r="A127" s="25"/>
      <c r="B127" s="25"/>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row>
    <row r="128" spans="1:32" ht="20.25" customHeight="1" x14ac:dyDescent="0.15">
      <c r="A128" s="25"/>
      <c r="B128" s="25"/>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row>
    <row r="129" spans="1:32" ht="20.25" customHeight="1" x14ac:dyDescent="0.15">
      <c r="A129" s="25"/>
      <c r="B129" s="25"/>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row>
    <row r="130" spans="1:32" ht="20.25" customHeight="1" x14ac:dyDescent="0.15">
      <c r="A130" s="25"/>
      <c r="B130" s="25"/>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row>
    <row r="131" spans="1:32" ht="20.25" customHeight="1" x14ac:dyDescent="0.15">
      <c r="A131" s="25"/>
      <c r="B131" s="25"/>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row>
    <row r="132" spans="1:32" ht="20.25" customHeight="1" x14ac:dyDescent="0.15">
      <c r="A132" s="25"/>
      <c r="B132" s="25"/>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row>
    <row r="133" spans="1:32" ht="20.25" customHeight="1" x14ac:dyDescent="0.15">
      <c r="A133" s="25"/>
      <c r="B133" s="25"/>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row>
    <row r="134" spans="1:32" ht="20.25" customHeight="1" x14ac:dyDescent="0.15">
      <c r="A134" s="25"/>
      <c r="B134" s="25"/>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row>
    <row r="135" spans="1:32" ht="20.25" customHeight="1" x14ac:dyDescent="0.15">
      <c r="A135" s="25"/>
      <c r="B135" s="25"/>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row>
    <row r="136" spans="1:32" ht="20.25" customHeight="1" x14ac:dyDescent="0.15">
      <c r="A136" s="25"/>
      <c r="B136" s="25"/>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row>
    <row r="137" spans="1:32" ht="20.25" customHeight="1" x14ac:dyDescent="0.15">
      <c r="A137" s="25"/>
      <c r="B137" s="25"/>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row>
    <row r="138" spans="1:32" ht="20.25" customHeight="1" x14ac:dyDescent="0.15">
      <c r="A138" s="25"/>
      <c r="B138" s="25"/>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row>
    <row r="139" spans="1:32" ht="20.25" customHeight="1" x14ac:dyDescent="0.15">
      <c r="A139" s="25"/>
      <c r="B139" s="25"/>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row>
    <row r="140" spans="1:32" ht="20.25" customHeight="1" x14ac:dyDescent="0.15">
      <c r="A140" s="25"/>
      <c r="B140" s="25"/>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row>
    <row r="141" spans="1:32" ht="20.25" customHeight="1" x14ac:dyDescent="0.15">
      <c r="A141" s="25"/>
      <c r="B141" s="25"/>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row>
    <row r="142" spans="1:32" ht="20.25" customHeight="1" x14ac:dyDescent="0.15">
      <c r="A142" s="25"/>
      <c r="B142" s="25"/>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row>
    <row r="143" spans="1:32" ht="20.25" customHeight="1" x14ac:dyDescent="0.15">
      <c r="A143" s="25"/>
      <c r="B143" s="25"/>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row>
    <row r="144" spans="1:32" ht="20.25" customHeight="1" x14ac:dyDescent="0.15">
      <c r="A144" s="25"/>
      <c r="B144" s="25"/>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row>
    <row r="145" spans="1:32" ht="20.25" customHeight="1" x14ac:dyDescent="0.15">
      <c r="A145" s="25"/>
      <c r="B145" s="25"/>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row>
    <row r="146" spans="1:32" ht="20.25" customHeight="1" x14ac:dyDescent="0.15">
      <c r="A146" s="25"/>
      <c r="B146" s="25"/>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row>
    <row r="147" spans="1:32" ht="20.25" customHeight="1" x14ac:dyDescent="0.15">
      <c r="A147" s="25"/>
      <c r="B147" s="25"/>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row>
    <row r="148" spans="1:32" ht="20.25" customHeight="1" x14ac:dyDescent="0.15">
      <c r="A148" s="25"/>
      <c r="B148" s="25"/>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row>
    <row r="149" spans="1:32" ht="20.25" customHeight="1" x14ac:dyDescent="0.15">
      <c r="A149" s="25"/>
      <c r="B149" s="25"/>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row>
    <row r="150" spans="1:32" ht="20.25" customHeight="1" x14ac:dyDescent="0.15">
      <c r="A150" s="25"/>
      <c r="B150" s="25"/>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row>
    <row r="151" spans="1:32" ht="20.25" customHeight="1" x14ac:dyDescent="0.15">
      <c r="A151" s="25"/>
      <c r="B151" s="25"/>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row>
    <row r="152" spans="1:32" ht="20.25" customHeight="1" x14ac:dyDescent="0.15">
      <c r="A152" s="25"/>
      <c r="B152" s="25"/>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row>
    <row r="153" spans="1:32" ht="20.25" customHeight="1" x14ac:dyDescent="0.15">
      <c r="A153" s="25"/>
      <c r="B153" s="25"/>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row>
    <row r="154" spans="1:32" ht="20.25" customHeight="1" x14ac:dyDescent="0.15">
      <c r="A154" s="25"/>
      <c r="B154" s="25"/>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row>
    <row r="155" spans="1:32" ht="20.25" customHeight="1" x14ac:dyDescent="0.15">
      <c r="A155" s="25"/>
      <c r="B155" s="25"/>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row>
    <row r="156" spans="1:32" ht="20.25" customHeight="1" x14ac:dyDescent="0.15">
      <c r="A156" s="25"/>
      <c r="B156" s="25"/>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row>
    <row r="157" spans="1:32" ht="20.25" customHeight="1" x14ac:dyDescent="0.15">
      <c r="A157" s="25"/>
      <c r="B157" s="25"/>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row>
    <row r="158" spans="1:32" ht="20.25" customHeight="1" x14ac:dyDescent="0.15">
      <c r="A158" s="25"/>
      <c r="B158" s="25"/>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row>
    <row r="159" spans="1:32" ht="20.25" customHeight="1" x14ac:dyDescent="0.15">
      <c r="A159" s="25"/>
      <c r="B159" s="25"/>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row>
    <row r="160" spans="1:32" ht="20.25" customHeight="1" x14ac:dyDescent="0.15">
      <c r="A160" s="25"/>
      <c r="B160" s="25"/>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row>
    <row r="161" spans="1:32" ht="20.25" customHeight="1" x14ac:dyDescent="0.15">
      <c r="A161" s="25"/>
      <c r="B161" s="25"/>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row>
    <row r="162" spans="1:32" ht="20.25" customHeight="1" x14ac:dyDescent="0.15">
      <c r="A162" s="25"/>
      <c r="B162" s="25"/>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row>
    <row r="163" spans="1:32" ht="20.25" customHeight="1" x14ac:dyDescent="0.15">
      <c r="A163" s="25"/>
      <c r="B163" s="25"/>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row>
    <row r="164" spans="1:32" ht="20.25" customHeight="1" x14ac:dyDescent="0.15">
      <c r="A164" s="25"/>
      <c r="B164" s="25"/>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row>
    <row r="165" spans="1:32" ht="20.25" customHeight="1" x14ac:dyDescent="0.15">
      <c r="A165" s="25"/>
      <c r="B165" s="25"/>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row>
    <row r="166" spans="1:32" ht="20.25" customHeight="1" x14ac:dyDescent="0.15">
      <c r="A166" s="25"/>
      <c r="B166" s="25"/>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row>
    <row r="167" spans="1:32" ht="20.25" customHeight="1" x14ac:dyDescent="0.15">
      <c r="A167" s="25"/>
      <c r="B167" s="25"/>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row>
    <row r="168" spans="1:32" ht="20.25" customHeight="1" x14ac:dyDescent="0.15">
      <c r="A168" s="25"/>
      <c r="B168" s="25"/>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row>
    <row r="169" spans="1:32" ht="20.25" customHeight="1" x14ac:dyDescent="0.15">
      <c r="A169" s="25"/>
      <c r="B169" s="25"/>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row>
    <row r="170" spans="1:32" ht="20.25" customHeight="1" x14ac:dyDescent="0.15">
      <c r="A170" s="25"/>
      <c r="B170" s="25"/>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row>
    <row r="171" spans="1:32" ht="20.25" customHeight="1" x14ac:dyDescent="0.15">
      <c r="A171" s="25"/>
      <c r="B171" s="25"/>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row>
    <row r="172" spans="1:32" ht="20.25" customHeight="1" x14ac:dyDescent="0.15">
      <c r="A172" s="25"/>
      <c r="B172" s="25"/>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row>
    <row r="173" spans="1:32" ht="20.25" customHeight="1" x14ac:dyDescent="0.15">
      <c r="A173" s="25"/>
      <c r="B173" s="25"/>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row>
    <row r="174" spans="1:32" ht="20.25" customHeight="1" x14ac:dyDescent="0.15">
      <c r="A174" s="25"/>
      <c r="B174" s="25"/>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row>
    <row r="175" spans="1:32" ht="20.25" customHeight="1" x14ac:dyDescent="0.15">
      <c r="A175" s="25"/>
      <c r="B175" s="25"/>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row>
    <row r="176" spans="1:32" ht="20.25" customHeight="1" x14ac:dyDescent="0.15">
      <c r="A176" s="25"/>
      <c r="B176" s="25"/>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row>
    <row r="177" spans="1:32" ht="20.25" customHeight="1" x14ac:dyDescent="0.15">
      <c r="A177" s="25"/>
      <c r="B177" s="25"/>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row>
    <row r="178" spans="1:32" ht="20.25" customHeight="1" x14ac:dyDescent="0.15">
      <c r="A178" s="25"/>
      <c r="B178" s="25"/>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row>
    <row r="179" spans="1:32" ht="20.25" customHeight="1" x14ac:dyDescent="0.15">
      <c r="A179" s="25"/>
      <c r="B179" s="25"/>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row>
    <row r="180" spans="1:32" ht="20.25" customHeight="1" x14ac:dyDescent="0.15">
      <c r="A180" s="25"/>
      <c r="B180" s="25"/>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row>
    <row r="181" spans="1:32" ht="20.25" customHeight="1" x14ac:dyDescent="0.15">
      <c r="A181" s="25"/>
      <c r="B181" s="25"/>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row>
    <row r="182" spans="1:32" ht="20.25" customHeight="1" x14ac:dyDescent="0.15">
      <c r="A182" s="25"/>
      <c r="B182" s="25"/>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row>
    <row r="183" spans="1:32" ht="20.25" customHeight="1" x14ac:dyDescent="0.15">
      <c r="A183" s="25"/>
      <c r="B183" s="25"/>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row>
    <row r="184" spans="1:32" ht="20.25" customHeight="1" x14ac:dyDescent="0.15">
      <c r="A184" s="25"/>
      <c r="B184" s="25"/>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row>
    <row r="185" spans="1:32" ht="20.25" customHeight="1" x14ac:dyDescent="0.15">
      <c r="A185" s="25"/>
      <c r="B185" s="25"/>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row>
    <row r="186" spans="1:32" ht="20.25" customHeight="1" x14ac:dyDescent="0.15">
      <c r="A186" s="25"/>
      <c r="B186" s="25"/>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row>
    <row r="187" spans="1:32" ht="20.25" customHeight="1" x14ac:dyDescent="0.15">
      <c r="A187" s="25"/>
      <c r="B187" s="25"/>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row>
    <row r="188" spans="1:32" ht="20.25" customHeight="1" x14ac:dyDescent="0.15">
      <c r="A188" s="25"/>
      <c r="B188" s="25"/>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row>
    <row r="189" spans="1:32" ht="20.25" customHeight="1" x14ac:dyDescent="0.15">
      <c r="A189" s="25"/>
      <c r="B189" s="25"/>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row>
    <row r="190" spans="1:32" ht="20.25" customHeight="1" x14ac:dyDescent="0.15">
      <c r="A190" s="25"/>
      <c r="B190" s="25"/>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row>
    <row r="191" spans="1:32" ht="20.25" customHeight="1" x14ac:dyDescent="0.15">
      <c r="A191" s="25"/>
      <c r="B191" s="25"/>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row>
    <row r="192" spans="1:32" ht="20.25" customHeight="1" x14ac:dyDescent="0.15">
      <c r="A192" s="25"/>
      <c r="B192" s="25"/>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row>
    <row r="193" spans="1:32" ht="20.25" customHeight="1" x14ac:dyDescent="0.15">
      <c r="A193" s="25"/>
      <c r="B193" s="25"/>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row>
    <row r="194" spans="1:32" ht="20.25" customHeight="1" x14ac:dyDescent="0.15">
      <c r="A194" s="25"/>
      <c r="B194" s="25"/>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row>
    <row r="195" spans="1:32" ht="20.25" customHeight="1" x14ac:dyDescent="0.15">
      <c r="A195" s="25"/>
      <c r="B195" s="25"/>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row>
    <row r="196" spans="1:32" ht="20.25" customHeight="1" x14ac:dyDescent="0.15">
      <c r="A196" s="25"/>
      <c r="B196" s="25"/>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row>
    <row r="197" spans="1:32" ht="20.25" customHeight="1" x14ac:dyDescent="0.15">
      <c r="A197" s="25"/>
      <c r="B197" s="25"/>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row>
    <row r="198" spans="1:32" ht="20.25" customHeight="1" x14ac:dyDescent="0.15">
      <c r="A198" s="25"/>
      <c r="B198" s="25"/>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row>
    <row r="199" spans="1:32" ht="20.25" customHeight="1" x14ac:dyDescent="0.15">
      <c r="A199" s="25"/>
      <c r="B199" s="25"/>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row>
    <row r="200" spans="1:32" ht="20.25" customHeight="1" x14ac:dyDescent="0.15">
      <c r="A200" s="25"/>
      <c r="B200" s="25"/>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row>
    <row r="201" spans="1:32" ht="20.25" customHeight="1" x14ac:dyDescent="0.15">
      <c r="A201" s="25"/>
      <c r="B201" s="25"/>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row>
    <row r="202" spans="1:32" ht="20.25" customHeight="1" x14ac:dyDescent="0.15">
      <c r="A202" s="25"/>
      <c r="B202" s="25"/>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row>
    <row r="203" spans="1:32" ht="20.25" customHeight="1" x14ac:dyDescent="0.15">
      <c r="A203" s="25"/>
      <c r="B203" s="25"/>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row>
    <row r="204" spans="1:32" ht="20.25" customHeight="1" x14ac:dyDescent="0.15">
      <c r="A204" s="25"/>
      <c r="B204" s="25"/>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row>
    <row r="205" spans="1:32" ht="20.25" customHeight="1" x14ac:dyDescent="0.15">
      <c r="A205" s="25"/>
      <c r="B205" s="25"/>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row>
    <row r="206" spans="1:32" ht="20.25" customHeight="1" x14ac:dyDescent="0.15">
      <c r="A206" s="25"/>
      <c r="B206" s="25"/>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row>
    <row r="207" spans="1:32" ht="20.25" customHeight="1" x14ac:dyDescent="0.15">
      <c r="A207" s="25"/>
      <c r="B207" s="25"/>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row>
    <row r="208" spans="1:32" ht="20.25" customHeight="1" x14ac:dyDescent="0.15">
      <c r="A208" s="25"/>
      <c r="B208" s="25"/>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row>
    <row r="209" spans="1:32" ht="20.25" customHeight="1" x14ac:dyDescent="0.15">
      <c r="A209" s="25"/>
      <c r="B209" s="25"/>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row>
    <row r="210" spans="1:32" ht="20.25" customHeight="1" x14ac:dyDescent="0.15">
      <c r="A210" s="25"/>
      <c r="B210" s="25"/>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row>
    <row r="211" spans="1:32" ht="20.25" customHeight="1" x14ac:dyDescent="0.15">
      <c r="A211" s="25"/>
      <c r="B211" s="25"/>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row>
    <row r="212" spans="1:32" ht="20.25" customHeight="1" x14ac:dyDescent="0.15">
      <c r="A212" s="25"/>
      <c r="B212" s="25"/>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row>
    <row r="213" spans="1:32" ht="20.25" customHeight="1" x14ac:dyDescent="0.15">
      <c r="A213" s="25"/>
      <c r="B213" s="25"/>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row>
    <row r="214" spans="1:32" ht="20.25" customHeight="1" x14ac:dyDescent="0.15">
      <c r="A214" s="25"/>
      <c r="B214" s="25"/>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row>
    <row r="215" spans="1:32" ht="20.25" customHeight="1" x14ac:dyDescent="0.15">
      <c r="A215" s="25"/>
      <c r="B215" s="25"/>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row>
    <row r="216" spans="1:32" ht="20.25" customHeight="1" x14ac:dyDescent="0.15">
      <c r="A216" s="25"/>
      <c r="B216" s="25"/>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row>
    <row r="217" spans="1:32" ht="20.25" customHeight="1" x14ac:dyDescent="0.15">
      <c r="A217" s="25"/>
      <c r="B217" s="25"/>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row>
    <row r="218" spans="1:32" ht="20.25" customHeight="1" x14ac:dyDescent="0.15">
      <c r="A218" s="25"/>
      <c r="B218" s="25"/>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row>
    <row r="219" spans="1:32" ht="20.25" customHeight="1" x14ac:dyDescent="0.15">
      <c r="A219" s="25"/>
      <c r="B219" s="25"/>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row>
    <row r="220" spans="1:32" ht="20.25" customHeight="1" x14ac:dyDescent="0.15">
      <c r="A220" s="25"/>
      <c r="B220" s="25"/>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row>
    <row r="221" spans="1:32" ht="20.25" customHeight="1" x14ac:dyDescent="0.15">
      <c r="A221" s="25"/>
      <c r="B221" s="25"/>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row>
    <row r="222" spans="1:32" ht="20.25" customHeight="1" x14ac:dyDescent="0.15">
      <c r="A222" s="25"/>
      <c r="B222" s="25"/>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row>
    <row r="223" spans="1:32" ht="20.25" customHeight="1" x14ac:dyDescent="0.15">
      <c r="A223" s="25"/>
      <c r="B223" s="25"/>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row>
    <row r="224" spans="1:32" ht="20.25" customHeight="1" x14ac:dyDescent="0.15">
      <c r="A224" s="25"/>
      <c r="B224" s="25"/>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row>
    <row r="225" spans="1:32" ht="20.25" customHeight="1" x14ac:dyDescent="0.15">
      <c r="A225" s="25"/>
      <c r="B225" s="25"/>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row>
    <row r="226" spans="1:32" ht="20.25" customHeight="1" x14ac:dyDescent="0.15">
      <c r="A226" s="25"/>
      <c r="B226" s="25"/>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row>
    <row r="227" spans="1:32" ht="20.25" customHeight="1" x14ac:dyDescent="0.15">
      <c r="A227" s="25"/>
      <c r="B227" s="25"/>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row>
    <row r="228" spans="1:32" ht="20.25" customHeight="1" x14ac:dyDescent="0.15">
      <c r="A228" s="25"/>
      <c r="B228" s="25"/>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row>
    <row r="229" spans="1:32" ht="20.25" customHeight="1" x14ac:dyDescent="0.15">
      <c r="A229" s="25"/>
      <c r="B229" s="25"/>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row>
    <row r="230" spans="1:32" ht="20.25" customHeight="1" x14ac:dyDescent="0.15">
      <c r="A230" s="25"/>
      <c r="B230" s="25"/>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row>
    <row r="231" spans="1:32" ht="20.25" customHeight="1" x14ac:dyDescent="0.15">
      <c r="A231" s="25"/>
      <c r="B231" s="25"/>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row>
    <row r="232" spans="1:32" ht="20.25" customHeight="1" x14ac:dyDescent="0.15">
      <c r="A232" s="25"/>
      <c r="B232" s="25"/>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row>
    <row r="233" spans="1:32" ht="20.25" customHeight="1" x14ac:dyDescent="0.15">
      <c r="A233" s="25"/>
      <c r="B233" s="25"/>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row>
    <row r="234" spans="1:32" ht="20.25" customHeight="1" x14ac:dyDescent="0.15">
      <c r="A234" s="25"/>
      <c r="B234" s="25"/>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row>
    <row r="235" spans="1:32" ht="20.25" customHeight="1" x14ac:dyDescent="0.15">
      <c r="A235" s="25"/>
      <c r="B235" s="25"/>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row>
    <row r="236" spans="1:32" ht="20.25" customHeight="1" x14ac:dyDescent="0.15">
      <c r="A236" s="25"/>
      <c r="B236" s="25"/>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row>
    <row r="237" spans="1:32" ht="20.25" customHeight="1" x14ac:dyDescent="0.15">
      <c r="A237" s="25"/>
      <c r="B237" s="25"/>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row>
    <row r="238" spans="1:32" ht="20.25" customHeight="1" x14ac:dyDescent="0.15">
      <c r="A238" s="25"/>
      <c r="B238" s="25"/>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row>
    <row r="239" spans="1:32" ht="20.25" customHeight="1" x14ac:dyDescent="0.15">
      <c r="A239" s="25"/>
      <c r="B239" s="25"/>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row>
    <row r="240" spans="1:32" ht="20.25" customHeight="1" x14ac:dyDescent="0.15">
      <c r="A240" s="25"/>
      <c r="B240" s="25"/>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row>
    <row r="241" spans="1:32" ht="20.25" customHeight="1" x14ac:dyDescent="0.15">
      <c r="A241" s="25"/>
      <c r="B241" s="25"/>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row>
    <row r="242" spans="1:32" ht="20.25" customHeight="1" x14ac:dyDescent="0.15">
      <c r="A242" s="25"/>
      <c r="B242" s="25"/>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row>
    <row r="243" spans="1:32" ht="20.25" customHeight="1" x14ac:dyDescent="0.15">
      <c r="A243" s="25"/>
      <c r="B243" s="25"/>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row>
    <row r="244" spans="1:32" ht="20.25" customHeight="1" x14ac:dyDescent="0.15">
      <c r="A244" s="25"/>
      <c r="B244" s="25"/>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row>
    <row r="245" spans="1:32" ht="20.25" customHeight="1" x14ac:dyDescent="0.15">
      <c r="A245" s="25"/>
      <c r="B245" s="25"/>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row>
    <row r="246" spans="1:32" ht="20.25" customHeight="1" x14ac:dyDescent="0.15">
      <c r="A246" s="25"/>
      <c r="B246" s="25"/>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row>
    <row r="247" spans="1:32" ht="20.25" customHeight="1" x14ac:dyDescent="0.15">
      <c r="A247" s="25"/>
      <c r="B247" s="25"/>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row>
    <row r="248" spans="1:32" ht="20.25" customHeight="1" x14ac:dyDescent="0.15">
      <c r="A248" s="25"/>
      <c r="B248" s="25"/>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row>
    <row r="249" spans="1:32" ht="20.25" customHeight="1" x14ac:dyDescent="0.15">
      <c r="A249" s="25"/>
      <c r="B249" s="25"/>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row>
    <row r="250" spans="1:32" ht="20.25" customHeight="1" x14ac:dyDescent="0.15">
      <c r="A250" s="25"/>
      <c r="B250" s="25"/>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row>
    <row r="251" spans="1:32" ht="20.25" customHeight="1" x14ac:dyDescent="0.15">
      <c r="A251" s="25"/>
      <c r="B251" s="25"/>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row>
    <row r="252" spans="1:32" ht="20.25" customHeight="1" x14ac:dyDescent="0.15">
      <c r="A252" s="25"/>
      <c r="B252" s="25"/>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row>
    <row r="253" spans="1:32" ht="20.25" customHeight="1" x14ac:dyDescent="0.15">
      <c r="A253" s="25"/>
      <c r="B253" s="25"/>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row>
    <row r="254" spans="1:32" ht="20.25" customHeight="1" x14ac:dyDescent="0.15">
      <c r="A254" s="25"/>
      <c r="B254" s="25"/>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row>
    <row r="255" spans="1:32" ht="20.25" customHeight="1" x14ac:dyDescent="0.15">
      <c r="A255" s="25"/>
      <c r="B255" s="25"/>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row>
    <row r="256" spans="1:32" ht="20.25" customHeight="1" x14ac:dyDescent="0.15">
      <c r="A256" s="25"/>
      <c r="B256" s="25"/>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row>
    <row r="257" spans="1:32" ht="20.25" customHeight="1" x14ac:dyDescent="0.15">
      <c r="A257" s="25"/>
      <c r="B257" s="25"/>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row>
    <row r="258" spans="1:32" ht="20.25" customHeight="1" x14ac:dyDescent="0.15">
      <c r="A258" s="25"/>
      <c r="B258" s="25"/>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row>
    <row r="259" spans="1:32" ht="20.25" customHeight="1" x14ac:dyDescent="0.15">
      <c r="A259" s="25"/>
      <c r="B259" s="25"/>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row>
    <row r="260" spans="1:32" ht="20.25" customHeight="1" x14ac:dyDescent="0.15">
      <c r="A260" s="25"/>
      <c r="B260" s="25"/>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row>
    <row r="261" spans="1:32" ht="20.25" customHeight="1" x14ac:dyDescent="0.15">
      <c r="A261" s="25"/>
      <c r="B261" s="25"/>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row>
    <row r="262" spans="1:32" ht="20.25" customHeight="1" x14ac:dyDescent="0.15">
      <c r="A262" s="25"/>
      <c r="B262" s="25"/>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row>
    <row r="263" spans="1:32" ht="20.25" customHeight="1" x14ac:dyDescent="0.15">
      <c r="A263" s="25"/>
      <c r="B263" s="25"/>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row>
    <row r="264" spans="1:32" ht="20.25" customHeight="1" x14ac:dyDescent="0.15">
      <c r="A264" s="25"/>
      <c r="B264" s="25"/>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row>
    <row r="265" spans="1:32" ht="20.25" customHeight="1" x14ac:dyDescent="0.15">
      <c r="A265" s="25"/>
      <c r="B265" s="25"/>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row>
    <row r="266" spans="1:32" ht="20.25" customHeight="1" x14ac:dyDescent="0.15">
      <c r="A266" s="25"/>
      <c r="B266" s="25"/>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row>
    <row r="267" spans="1:32" ht="20.25" customHeight="1" x14ac:dyDescent="0.15">
      <c r="A267" s="25"/>
      <c r="B267" s="25"/>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row>
    <row r="268" spans="1:32" ht="20.25" customHeight="1" x14ac:dyDescent="0.15">
      <c r="A268" s="25"/>
      <c r="B268" s="25"/>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row>
    <row r="269" spans="1:32" ht="20.25" customHeight="1" x14ac:dyDescent="0.15">
      <c r="A269" s="25"/>
      <c r="B269" s="25"/>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row>
    <row r="270" spans="1:32" ht="20.25" customHeight="1" x14ac:dyDescent="0.15">
      <c r="A270" s="25"/>
      <c r="B270" s="25"/>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row>
    <row r="271" spans="1:32" ht="20.25" customHeight="1" x14ac:dyDescent="0.15">
      <c r="A271" s="25"/>
      <c r="B271" s="25"/>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row>
    <row r="272" spans="1:32" ht="20.25" customHeight="1" x14ac:dyDescent="0.15">
      <c r="A272" s="25"/>
      <c r="B272" s="25"/>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row>
    <row r="273" spans="1:32" ht="20.25" customHeight="1" x14ac:dyDescent="0.15">
      <c r="A273" s="25"/>
      <c r="B273" s="25"/>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row>
    <row r="274" spans="1:32" ht="20.25" customHeight="1" x14ac:dyDescent="0.15">
      <c r="A274" s="25"/>
      <c r="B274" s="25"/>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row>
    <row r="275" spans="1:32" ht="20.25" customHeight="1" x14ac:dyDescent="0.15">
      <c r="A275" s="25"/>
      <c r="B275" s="25"/>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row>
    <row r="276" spans="1:32" ht="20.25" customHeight="1" x14ac:dyDescent="0.15">
      <c r="A276" s="25"/>
      <c r="B276" s="25"/>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row>
    <row r="277" spans="1:32" ht="20.25" customHeight="1" x14ac:dyDescent="0.15">
      <c r="A277" s="25"/>
      <c r="B277" s="25"/>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row>
    <row r="278" spans="1:32" ht="20.25" customHeight="1" x14ac:dyDescent="0.15">
      <c r="A278" s="25"/>
      <c r="B278" s="25"/>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row>
    <row r="279" spans="1:32" ht="20.25" customHeight="1" x14ac:dyDescent="0.15">
      <c r="A279" s="25"/>
      <c r="B279" s="25"/>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row>
    <row r="280" spans="1:32" ht="20.25" customHeight="1" x14ac:dyDescent="0.15">
      <c r="A280" s="25"/>
      <c r="B280" s="25"/>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row>
    <row r="281" spans="1:32" ht="20.25" customHeight="1" x14ac:dyDescent="0.15">
      <c r="A281" s="25"/>
      <c r="B281" s="25"/>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row>
    <row r="282" spans="1:32" ht="20.25" customHeight="1" x14ac:dyDescent="0.15">
      <c r="A282" s="25"/>
      <c r="B282" s="25"/>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row>
    <row r="283" spans="1:32" ht="20.25" customHeight="1" x14ac:dyDescent="0.15">
      <c r="A283" s="25"/>
      <c r="B283" s="25"/>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row>
    <row r="284" spans="1:32" ht="20.25" customHeight="1" x14ac:dyDescent="0.15">
      <c r="A284" s="25"/>
      <c r="B284" s="25"/>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row>
    <row r="285" spans="1:32" ht="20.25" customHeight="1" x14ac:dyDescent="0.15">
      <c r="A285" s="25"/>
      <c r="B285" s="25"/>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row>
    <row r="286" spans="1:32" ht="20.25" customHeight="1" x14ac:dyDescent="0.15">
      <c r="A286" s="25"/>
      <c r="B286" s="25"/>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row>
    <row r="287" spans="1:32" ht="20.25" customHeight="1" x14ac:dyDescent="0.15">
      <c r="A287" s="25"/>
      <c r="B287" s="25"/>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row>
    <row r="288" spans="1:32" ht="20.25" customHeight="1" x14ac:dyDescent="0.15">
      <c r="A288" s="25"/>
      <c r="B288" s="25"/>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row>
    <row r="289" spans="1:32" ht="20.25" customHeight="1" x14ac:dyDescent="0.15">
      <c r="A289" s="25"/>
      <c r="B289" s="25"/>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row>
    <row r="290" spans="1:32" ht="20.25" customHeight="1" x14ac:dyDescent="0.15">
      <c r="A290" s="25"/>
      <c r="B290" s="25"/>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row>
    <row r="291" spans="1:32" ht="20.25" customHeight="1" x14ac:dyDescent="0.15">
      <c r="A291" s="25"/>
      <c r="B291" s="25"/>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row>
    <row r="292" spans="1:32" ht="20.25" customHeight="1" x14ac:dyDescent="0.15">
      <c r="A292" s="25"/>
      <c r="B292" s="25"/>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row>
    <row r="293" spans="1:32" ht="20.25" customHeight="1" x14ac:dyDescent="0.15">
      <c r="A293" s="25"/>
      <c r="B293" s="25"/>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row>
    <row r="294" spans="1:32" ht="20.25" customHeight="1" x14ac:dyDescent="0.15">
      <c r="A294" s="25"/>
      <c r="B294" s="25"/>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row>
    <row r="295" spans="1:32" ht="20.25" customHeight="1" x14ac:dyDescent="0.15">
      <c r="A295" s="25"/>
      <c r="B295" s="25"/>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row>
    <row r="296" spans="1:32" ht="20.25" customHeight="1" x14ac:dyDescent="0.15">
      <c r="A296" s="25"/>
      <c r="B296" s="25"/>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row>
    <row r="297" spans="1:32" ht="20.25" customHeight="1" x14ac:dyDescent="0.15">
      <c r="A297" s="25"/>
      <c r="B297" s="25"/>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row>
    <row r="298" spans="1:32" ht="20.25" customHeight="1" x14ac:dyDescent="0.15">
      <c r="A298" s="25"/>
      <c r="B298" s="25"/>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row>
    <row r="299" spans="1:32" ht="20.25" customHeight="1" x14ac:dyDescent="0.15">
      <c r="A299" s="25"/>
      <c r="B299" s="25"/>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row>
    <row r="300" spans="1:32" ht="20.25" customHeight="1" x14ac:dyDescent="0.15">
      <c r="A300" s="25"/>
      <c r="B300" s="25"/>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row>
    <row r="301" spans="1:32" ht="20.25" customHeight="1" x14ac:dyDescent="0.15">
      <c r="A301" s="25"/>
      <c r="B301" s="25"/>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row>
    <row r="302" spans="1:32" ht="20.25" customHeight="1" x14ac:dyDescent="0.15">
      <c r="A302" s="25"/>
      <c r="B302" s="25"/>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row>
    <row r="303" spans="1:32" ht="20.25" customHeight="1" x14ac:dyDescent="0.15">
      <c r="A303" s="25"/>
      <c r="B303" s="25"/>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row>
    <row r="304" spans="1:32" ht="20.25" customHeight="1" x14ac:dyDescent="0.15">
      <c r="A304" s="25"/>
      <c r="B304" s="25"/>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row>
    <row r="305" spans="1:32" ht="20.25" customHeight="1" x14ac:dyDescent="0.15">
      <c r="A305" s="25"/>
      <c r="B305" s="25"/>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row>
    <row r="306" spans="1:32" ht="20.25" customHeight="1" x14ac:dyDescent="0.15">
      <c r="A306" s="25"/>
      <c r="B306" s="25"/>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row>
    <row r="307" spans="1:32" ht="20.25" customHeight="1" x14ac:dyDescent="0.15">
      <c r="A307" s="25"/>
      <c r="B307" s="25"/>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row>
    <row r="308" spans="1:32" ht="20.25" customHeight="1" x14ac:dyDescent="0.15">
      <c r="A308" s="25"/>
      <c r="B308" s="25"/>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row>
    <row r="309" spans="1:32" ht="20.25" customHeight="1" x14ac:dyDescent="0.15">
      <c r="A309" s="25"/>
      <c r="B309" s="25"/>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row>
    <row r="310" spans="1:32" ht="20.25" customHeight="1" x14ac:dyDescent="0.15">
      <c r="A310" s="25"/>
      <c r="B310" s="25"/>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row>
    <row r="311" spans="1:32" ht="20.25" customHeight="1" x14ac:dyDescent="0.15">
      <c r="A311" s="25"/>
      <c r="B311" s="25"/>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row>
    <row r="312" spans="1:32" ht="20.25" customHeight="1" x14ac:dyDescent="0.15">
      <c r="A312" s="25"/>
      <c r="B312" s="25"/>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row>
    <row r="313" spans="1:32" ht="20.25" customHeight="1" x14ac:dyDescent="0.15">
      <c r="A313" s="25"/>
      <c r="B313" s="25"/>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row>
    <row r="314" spans="1:32" ht="20.25" customHeight="1" x14ac:dyDescent="0.15">
      <c r="A314" s="25"/>
      <c r="B314" s="25"/>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row>
    <row r="315" spans="1:32" ht="20.25" customHeight="1" x14ac:dyDescent="0.15">
      <c r="A315" s="25"/>
      <c r="B315" s="25"/>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row>
    <row r="316" spans="1:32" ht="20.25" customHeight="1" x14ac:dyDescent="0.15">
      <c r="A316" s="25"/>
      <c r="B316" s="25"/>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row>
    <row r="317" spans="1:32" ht="20.25" customHeight="1" x14ac:dyDescent="0.15">
      <c r="A317" s="25"/>
      <c r="B317" s="25"/>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row>
    <row r="318" spans="1:32" ht="20.25" customHeight="1" x14ac:dyDescent="0.15">
      <c r="A318" s="25"/>
      <c r="B318" s="25"/>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row>
    <row r="319" spans="1:32" ht="20.25" customHeight="1" x14ac:dyDescent="0.15">
      <c r="A319" s="25"/>
      <c r="B319" s="25"/>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row>
    <row r="320" spans="1:32" ht="20.25" customHeight="1" x14ac:dyDescent="0.15">
      <c r="A320" s="25"/>
      <c r="B320" s="25"/>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row>
    <row r="321" spans="1:32" ht="20.25" customHeight="1" x14ac:dyDescent="0.15">
      <c r="A321" s="25"/>
      <c r="B321" s="25"/>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row>
    <row r="322" spans="1:32" ht="20.25" customHeight="1" x14ac:dyDescent="0.15">
      <c r="A322" s="25"/>
      <c r="B322" s="25"/>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row>
    <row r="323" spans="1:32" ht="20.25" customHeight="1" x14ac:dyDescent="0.15">
      <c r="A323" s="25"/>
      <c r="B323" s="25"/>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row>
    <row r="324" spans="1:32" ht="20.25" customHeight="1" x14ac:dyDescent="0.15">
      <c r="A324" s="25"/>
      <c r="B324" s="25"/>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row>
    <row r="325" spans="1:32" ht="20.25" customHeight="1" x14ac:dyDescent="0.15">
      <c r="A325" s="25"/>
      <c r="B325" s="25"/>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row>
    <row r="326" spans="1:32" ht="20.25" customHeight="1" x14ac:dyDescent="0.15">
      <c r="A326" s="25"/>
      <c r="B326" s="25"/>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row>
    <row r="327" spans="1:32" ht="20.25" customHeight="1" x14ac:dyDescent="0.15">
      <c r="A327" s="25"/>
      <c r="B327" s="25"/>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row>
    <row r="328" spans="1:32" ht="20.25" customHeight="1" x14ac:dyDescent="0.15">
      <c r="A328" s="25"/>
      <c r="B328" s="25"/>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row>
    <row r="329" spans="1:32" ht="20.25" customHeight="1" x14ac:dyDescent="0.15">
      <c r="A329" s="25"/>
      <c r="B329" s="25"/>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row>
    <row r="330" spans="1:32" ht="20.25" customHeight="1" x14ac:dyDescent="0.15">
      <c r="A330" s="25"/>
      <c r="B330" s="25"/>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row>
    <row r="331" spans="1:32" ht="20.25" customHeight="1" x14ac:dyDescent="0.15">
      <c r="A331" s="25"/>
      <c r="B331" s="25"/>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row>
    <row r="332" spans="1:32" ht="20.25" customHeight="1" x14ac:dyDescent="0.15">
      <c r="A332" s="25"/>
      <c r="B332" s="25"/>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row>
    <row r="333" spans="1:32" ht="20.25" customHeight="1" x14ac:dyDescent="0.15">
      <c r="A333" s="25"/>
      <c r="B333" s="25"/>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row>
    <row r="334" spans="1:32" ht="20.25" customHeight="1" x14ac:dyDescent="0.15">
      <c r="A334" s="25"/>
      <c r="B334" s="25"/>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row>
    <row r="335" spans="1:32" ht="20.25" customHeight="1" x14ac:dyDescent="0.15">
      <c r="A335" s="25"/>
      <c r="B335" s="25"/>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row>
    <row r="336" spans="1:32" ht="20.25" customHeight="1" x14ac:dyDescent="0.15">
      <c r="A336" s="25"/>
      <c r="B336" s="25"/>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row>
    <row r="337" spans="1:32" ht="20.25" customHeight="1" x14ac:dyDescent="0.15">
      <c r="A337" s="25"/>
      <c r="B337" s="25"/>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row>
    <row r="338" spans="1:32" ht="20.25" customHeight="1" x14ac:dyDescent="0.15">
      <c r="A338" s="25"/>
      <c r="B338" s="25"/>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row>
    <row r="339" spans="1:32" ht="20.25" customHeight="1" x14ac:dyDescent="0.15">
      <c r="A339" s="25"/>
      <c r="B339" s="25"/>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row>
    <row r="340" spans="1:32" ht="20.25" customHeight="1" x14ac:dyDescent="0.15">
      <c r="A340" s="25"/>
      <c r="B340" s="25"/>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row>
    <row r="341" spans="1:32" ht="20.25" customHeight="1" x14ac:dyDescent="0.15">
      <c r="A341" s="25"/>
      <c r="B341" s="25"/>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row>
    <row r="342" spans="1:32" ht="20.25" customHeight="1" x14ac:dyDescent="0.15">
      <c r="A342" s="25"/>
      <c r="B342" s="25"/>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row>
    <row r="343" spans="1:32" ht="20.25" customHeight="1" x14ac:dyDescent="0.15">
      <c r="A343" s="25"/>
      <c r="B343" s="25"/>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row>
    <row r="344" spans="1:32" ht="20.25" customHeight="1" x14ac:dyDescent="0.15">
      <c r="A344" s="25"/>
      <c r="B344" s="25"/>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row>
    <row r="345" spans="1:32" ht="20.25" customHeight="1" x14ac:dyDescent="0.15">
      <c r="A345" s="25"/>
      <c r="B345" s="25"/>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row>
    <row r="346" spans="1:32" ht="20.25" customHeight="1" x14ac:dyDescent="0.15">
      <c r="A346" s="25"/>
      <c r="B346" s="25"/>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row>
    <row r="347" spans="1:32" ht="20.25" customHeight="1" x14ac:dyDescent="0.15">
      <c r="A347" s="25"/>
      <c r="B347" s="25"/>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row>
    <row r="348" spans="1:32" ht="20.25" customHeight="1" x14ac:dyDescent="0.15">
      <c r="A348" s="25"/>
      <c r="B348" s="25"/>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row>
    <row r="349" spans="1:32" ht="20.25" customHeight="1" x14ac:dyDescent="0.15">
      <c r="A349" s="25"/>
      <c r="B349" s="25"/>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row>
    <row r="350" spans="1:32" ht="20.25" customHeight="1" x14ac:dyDescent="0.15">
      <c r="A350" s="25"/>
      <c r="B350" s="25"/>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row>
    <row r="351" spans="1:32" ht="20.25" customHeight="1" x14ac:dyDescent="0.15">
      <c r="A351" s="25"/>
      <c r="B351" s="25"/>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row>
    <row r="352" spans="1:32" ht="20.25" customHeight="1" x14ac:dyDescent="0.15">
      <c r="A352" s="25"/>
      <c r="B352" s="25"/>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row>
    <row r="353" spans="1:32" ht="20.25" customHeight="1" x14ac:dyDescent="0.15">
      <c r="A353" s="25"/>
      <c r="B353" s="25"/>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row>
    <row r="354" spans="1:32" ht="20.25" customHeight="1" x14ac:dyDescent="0.15">
      <c r="A354" s="25"/>
      <c r="B354" s="25"/>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row>
    <row r="355" spans="1:32" ht="20.25" customHeight="1" x14ac:dyDescent="0.15">
      <c r="A355" s="25"/>
      <c r="B355" s="25"/>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row>
    <row r="356" spans="1:32" ht="20.25" customHeight="1" x14ac:dyDescent="0.15">
      <c r="A356" s="25"/>
      <c r="B356" s="25"/>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row>
    <row r="357" spans="1:32" ht="20.25" customHeight="1" x14ac:dyDescent="0.15">
      <c r="A357" s="25"/>
      <c r="B357" s="25"/>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row>
    <row r="358" spans="1:32" ht="20.25" customHeight="1" x14ac:dyDescent="0.15">
      <c r="A358" s="25"/>
      <c r="B358" s="25"/>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row>
    <row r="359" spans="1:32" ht="20.25" customHeight="1" x14ac:dyDescent="0.15">
      <c r="A359" s="25"/>
      <c r="B359" s="25"/>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row>
    <row r="360" spans="1:32" ht="20.25" customHeight="1" x14ac:dyDescent="0.15">
      <c r="A360" s="25"/>
      <c r="B360" s="25"/>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row>
    <row r="361" spans="1:32" ht="20.25" customHeight="1" x14ac:dyDescent="0.15">
      <c r="A361" s="25"/>
      <c r="B361" s="25"/>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row>
    <row r="362" spans="1:32" ht="20.25" customHeight="1" x14ac:dyDescent="0.15">
      <c r="A362" s="25"/>
      <c r="B362" s="25"/>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row>
    <row r="363" spans="1:32" ht="20.25" customHeight="1" x14ac:dyDescent="0.15">
      <c r="A363" s="25"/>
      <c r="B363" s="25"/>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row>
    <row r="364" spans="1:32" ht="20.25" customHeight="1" x14ac:dyDescent="0.15">
      <c r="A364" s="25"/>
      <c r="B364" s="25"/>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row>
    <row r="365" spans="1:32" ht="20.25" customHeight="1" x14ac:dyDescent="0.15">
      <c r="A365" s="25"/>
      <c r="B365" s="25"/>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row>
    <row r="366" spans="1:32" ht="20.25" customHeight="1" x14ac:dyDescent="0.15">
      <c r="A366" s="25"/>
      <c r="B366" s="25"/>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row>
    <row r="367" spans="1:32" ht="20.25" customHeight="1" x14ac:dyDescent="0.15">
      <c r="A367" s="25"/>
      <c r="B367" s="25"/>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row>
    <row r="368" spans="1:32" ht="20.25" customHeight="1" x14ac:dyDescent="0.15">
      <c r="A368" s="25"/>
      <c r="B368" s="25"/>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row>
    <row r="369" spans="1:32" ht="20.25" customHeight="1" x14ac:dyDescent="0.15">
      <c r="A369" s="25"/>
      <c r="B369" s="25"/>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row>
    <row r="370" spans="1:32" ht="20.25" customHeight="1" x14ac:dyDescent="0.15">
      <c r="A370" s="25"/>
      <c r="B370" s="25"/>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row>
    <row r="371" spans="1:32" ht="20.25" customHeight="1" x14ac:dyDescent="0.15">
      <c r="A371" s="25"/>
      <c r="B371" s="25"/>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row>
    <row r="372" spans="1:32" ht="20.25" customHeight="1" x14ac:dyDescent="0.15">
      <c r="A372" s="25"/>
      <c r="B372" s="25"/>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row>
    <row r="373" spans="1:32" ht="20.25" customHeight="1" x14ac:dyDescent="0.15">
      <c r="A373" s="25"/>
      <c r="B373" s="25"/>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row>
    <row r="374" spans="1:32" ht="20.25" customHeight="1" x14ac:dyDescent="0.15">
      <c r="A374" s="25"/>
      <c r="B374" s="25"/>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row>
    <row r="375" spans="1:32" ht="20.25" customHeight="1" x14ac:dyDescent="0.15">
      <c r="A375" s="25"/>
      <c r="B375" s="25"/>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row>
    <row r="376" spans="1:32" ht="20.25" customHeight="1" x14ac:dyDescent="0.15">
      <c r="A376" s="25"/>
      <c r="B376" s="25"/>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row>
    <row r="377" spans="1:32" ht="20.25" customHeight="1" x14ac:dyDescent="0.15">
      <c r="A377" s="25"/>
      <c r="B377" s="25"/>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row>
    <row r="378" spans="1:32" ht="20.25" customHeight="1" x14ac:dyDescent="0.15">
      <c r="A378" s="25"/>
      <c r="B378" s="25"/>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row>
    <row r="379" spans="1:32" ht="20.25" customHeight="1" x14ac:dyDescent="0.15">
      <c r="A379" s="25"/>
      <c r="B379" s="25"/>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row>
    <row r="380" spans="1:32" ht="20.25" customHeight="1" x14ac:dyDescent="0.15">
      <c r="A380" s="25"/>
      <c r="B380" s="25"/>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row>
    <row r="381" spans="1:32" ht="20.25" customHeight="1" x14ac:dyDescent="0.15">
      <c r="A381" s="25"/>
      <c r="B381" s="25"/>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row>
    <row r="382" spans="1:32" ht="20.25" customHeight="1" x14ac:dyDescent="0.15">
      <c r="A382" s="25"/>
      <c r="B382" s="25"/>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row>
    <row r="383" spans="1:32" ht="20.25" customHeight="1" x14ac:dyDescent="0.15">
      <c r="A383" s="25"/>
      <c r="B383" s="25"/>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row>
    <row r="384" spans="1:32" ht="20.25" customHeight="1" x14ac:dyDescent="0.15">
      <c r="A384" s="25"/>
      <c r="B384" s="25"/>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row>
    <row r="385" spans="1:32" ht="20.25" customHeight="1" x14ac:dyDescent="0.15">
      <c r="A385" s="25"/>
      <c r="B385" s="25"/>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row>
    <row r="386" spans="1:32" ht="20.25" customHeight="1" x14ac:dyDescent="0.15">
      <c r="A386" s="25"/>
      <c r="B386" s="25"/>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row>
    <row r="387" spans="1:32" ht="20.25" customHeight="1" x14ac:dyDescent="0.15">
      <c r="A387" s="25"/>
      <c r="B387" s="25"/>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row>
    <row r="388" spans="1:32" ht="20.25" customHeight="1" x14ac:dyDescent="0.15">
      <c r="A388" s="25"/>
      <c r="B388" s="25"/>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row>
    <row r="389" spans="1:32" ht="20.25" customHeight="1" x14ac:dyDescent="0.15">
      <c r="A389" s="25"/>
      <c r="B389" s="25"/>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row>
    <row r="390" spans="1:32" ht="20.25" customHeight="1" x14ac:dyDescent="0.15">
      <c r="A390" s="25"/>
      <c r="B390" s="25"/>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row>
    <row r="391" spans="1:32" ht="20.25" customHeight="1" x14ac:dyDescent="0.15">
      <c r="A391" s="25"/>
      <c r="B391" s="25"/>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row>
    <row r="392" spans="1:32" ht="20.25" customHeight="1" x14ac:dyDescent="0.15">
      <c r="A392" s="25"/>
      <c r="B392" s="25"/>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row>
    <row r="393" spans="1:32" ht="20.25" customHeight="1" x14ac:dyDescent="0.15">
      <c r="A393" s="25"/>
      <c r="B393" s="25"/>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row>
    <row r="394" spans="1:32" ht="20.25" customHeight="1" x14ac:dyDescent="0.15">
      <c r="A394" s="25"/>
      <c r="B394" s="25"/>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row>
    <row r="395" spans="1:32" ht="20.25" customHeight="1" x14ac:dyDescent="0.15">
      <c r="A395" s="25"/>
      <c r="B395" s="25"/>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row>
    <row r="396" spans="1:32" ht="20.25" customHeight="1" x14ac:dyDescent="0.15">
      <c r="A396" s="25"/>
      <c r="B396" s="25"/>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row>
    <row r="397" spans="1:32" ht="20.25" customHeight="1" x14ac:dyDescent="0.15">
      <c r="A397" s="25"/>
      <c r="B397" s="25"/>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row>
    <row r="398" spans="1:32" ht="20.25" customHeight="1" x14ac:dyDescent="0.15">
      <c r="A398" s="25"/>
      <c r="B398" s="25"/>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row>
    <row r="399" spans="1:32" ht="20.25" customHeight="1" x14ac:dyDescent="0.15">
      <c r="A399" s="25"/>
      <c r="B399" s="25"/>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row>
    <row r="400" spans="1:32" ht="20.25" customHeight="1" x14ac:dyDescent="0.15">
      <c r="A400" s="25"/>
      <c r="B400" s="25"/>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row>
    <row r="401" spans="1:32" ht="20.25" customHeight="1" x14ac:dyDescent="0.15">
      <c r="A401" s="25"/>
      <c r="B401" s="25"/>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row>
    <row r="402" spans="1:32" ht="20.25" customHeight="1" x14ac:dyDescent="0.15">
      <c r="A402" s="25"/>
      <c r="B402" s="25"/>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row>
    <row r="403" spans="1:32" ht="20.25" customHeight="1" x14ac:dyDescent="0.15">
      <c r="A403" s="25"/>
      <c r="B403" s="25"/>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row>
    <row r="404" spans="1:32" ht="20.25" customHeight="1" x14ac:dyDescent="0.15">
      <c r="A404" s="25"/>
      <c r="B404" s="25"/>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row>
    <row r="405" spans="1:32" ht="20.25" customHeight="1" x14ac:dyDescent="0.15">
      <c r="A405" s="25"/>
      <c r="B405" s="25"/>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row>
    <row r="406" spans="1:32" ht="20.25" customHeight="1" x14ac:dyDescent="0.15">
      <c r="A406" s="25"/>
      <c r="B406" s="25"/>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row>
    <row r="407" spans="1:32" ht="20.25" customHeight="1" x14ac:dyDescent="0.15">
      <c r="A407" s="25"/>
      <c r="B407" s="25"/>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row>
    <row r="408" spans="1:32" ht="20.25" customHeight="1" x14ac:dyDescent="0.15">
      <c r="A408" s="25"/>
      <c r="B408" s="25"/>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row>
    <row r="409" spans="1:32" ht="20.25" customHeight="1" x14ac:dyDescent="0.15">
      <c r="A409" s="25"/>
      <c r="B409" s="25"/>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row>
    <row r="410" spans="1:32" ht="20.25" customHeight="1" x14ac:dyDescent="0.15">
      <c r="A410" s="25"/>
      <c r="B410" s="25"/>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row>
    <row r="411" spans="1:32" ht="20.25" customHeight="1" x14ac:dyDescent="0.15">
      <c r="A411" s="25"/>
      <c r="B411" s="25"/>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row>
    <row r="412" spans="1:32" ht="20.25" customHeight="1" x14ac:dyDescent="0.15">
      <c r="A412" s="25"/>
      <c r="B412" s="25"/>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row>
    <row r="413" spans="1:32" ht="20.25" customHeight="1" x14ac:dyDescent="0.15">
      <c r="A413" s="25"/>
      <c r="B413" s="25"/>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row>
    <row r="414" spans="1:32" ht="20.25" customHeight="1" x14ac:dyDescent="0.15">
      <c r="A414" s="25"/>
      <c r="B414" s="25"/>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row>
    <row r="415" spans="1:32" ht="20.25" customHeight="1" x14ac:dyDescent="0.15">
      <c r="A415" s="25"/>
      <c r="B415" s="25"/>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row>
    <row r="416" spans="1:32" ht="20.25" customHeight="1" x14ac:dyDescent="0.15">
      <c r="A416" s="25"/>
      <c r="B416" s="25"/>
      <c r="C416" s="24"/>
      <c r="D416" s="24"/>
      <c r="E416" s="24"/>
      <c r="F416" s="24"/>
      <c r="G416" s="24"/>
      <c r="H416" s="24"/>
      <c r="I416" s="24"/>
      <c r="J416" s="24"/>
      <c r="K416" s="24"/>
      <c r="L416" s="24"/>
      <c r="M416" s="24"/>
      <c r="N416" s="24"/>
      <c r="O416" s="24"/>
      <c r="P416" s="24"/>
      <c r="Q416" s="24"/>
      <c r="R416" s="24"/>
      <c r="S416" s="24"/>
      <c r="T416" s="24"/>
      <c r="U416" s="24"/>
      <c r="V416" s="24"/>
      <c r="W416" s="24"/>
      <c r="X416" s="24"/>
      <c r="Y416" s="26"/>
      <c r="Z416" s="26"/>
      <c r="AA416" s="26"/>
      <c r="AB416" s="26"/>
      <c r="AC416" s="24"/>
      <c r="AD416" s="24"/>
      <c r="AE416" s="24"/>
      <c r="AF416" s="24"/>
    </row>
    <row r="417" spans="1:32" ht="20.25" customHeight="1" x14ac:dyDescent="0.15">
      <c r="A417" s="25"/>
      <c r="B417" s="25"/>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row>
    <row r="418" spans="1:32" ht="20.25" customHeight="1" x14ac:dyDescent="0.15">
      <c r="A418" s="25"/>
      <c r="B418" s="25"/>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row>
    <row r="419" spans="1:32" ht="20.25" customHeight="1" x14ac:dyDescent="0.15">
      <c r="A419" s="25"/>
      <c r="B419" s="25"/>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row>
    <row r="437" spans="1:7" ht="20.25" customHeight="1" x14ac:dyDescent="0.15">
      <c r="A437" s="240"/>
      <c r="B437" s="241"/>
      <c r="C437" s="250"/>
      <c r="D437" s="250"/>
      <c r="E437" s="250"/>
      <c r="F437" s="250"/>
      <c r="G437" s="251"/>
    </row>
  </sheetData>
  <mergeCells count="81">
    <mergeCell ref="H55:H56"/>
    <mergeCell ref="I55:I56"/>
    <mergeCell ref="J55:L56"/>
    <mergeCell ref="M55:M56"/>
    <mergeCell ref="N55:P56"/>
    <mergeCell ref="T50:T51"/>
    <mergeCell ref="H53:H54"/>
    <mergeCell ref="I53:I54"/>
    <mergeCell ref="J53:L54"/>
    <mergeCell ref="M53:M54"/>
    <mergeCell ref="N53:P54"/>
    <mergeCell ref="R50:R51"/>
    <mergeCell ref="Q50:Q51"/>
    <mergeCell ref="H50:H51"/>
    <mergeCell ref="I50:I51"/>
    <mergeCell ref="S50:S51"/>
    <mergeCell ref="J50:L51"/>
    <mergeCell ref="M50:M51"/>
    <mergeCell ref="N50:P51"/>
    <mergeCell ref="A45:C45"/>
    <mergeCell ref="D45:E45"/>
    <mergeCell ref="F45:G45"/>
    <mergeCell ref="H45:AF45"/>
    <mergeCell ref="R48:R49"/>
    <mergeCell ref="S48:S49"/>
    <mergeCell ref="T48:T49"/>
    <mergeCell ref="J47:L47"/>
    <mergeCell ref="N47:P47"/>
    <mergeCell ref="Q48:Q49"/>
    <mergeCell ref="H48:H49"/>
    <mergeCell ref="I48:I49"/>
    <mergeCell ref="J48:L49"/>
    <mergeCell ref="M48:M49"/>
    <mergeCell ref="N48:P49"/>
    <mergeCell ref="S43:V43"/>
    <mergeCell ref="T13:T14"/>
    <mergeCell ref="H16:H17"/>
    <mergeCell ref="I16:I17"/>
    <mergeCell ref="J16:L17"/>
    <mergeCell ref="M16:M17"/>
    <mergeCell ref="N16:P17"/>
    <mergeCell ref="H18:H19"/>
    <mergeCell ref="I18:I19"/>
    <mergeCell ref="A41:AF41"/>
    <mergeCell ref="T11:T12"/>
    <mergeCell ref="H13:H14"/>
    <mergeCell ref="I13:I14"/>
    <mergeCell ref="J13:L14"/>
    <mergeCell ref="M13:M14"/>
    <mergeCell ref="N13:P14"/>
    <mergeCell ref="S13:S14"/>
    <mergeCell ref="H11:H12"/>
    <mergeCell ref="I11:I12"/>
    <mergeCell ref="S9:S10"/>
    <mergeCell ref="J18:L19"/>
    <mergeCell ref="M18:M19"/>
    <mergeCell ref="N18:P19"/>
    <mergeCell ref="S11:S12"/>
    <mergeCell ref="Q11:Q12"/>
    <mergeCell ref="R11:R12"/>
    <mergeCell ref="Q13:Q14"/>
    <mergeCell ref="R13:R14"/>
    <mergeCell ref="J11:L12"/>
    <mergeCell ref="M11:M12"/>
    <mergeCell ref="N11:P12"/>
    <mergeCell ref="AC7:AF7"/>
    <mergeCell ref="J9:L10"/>
    <mergeCell ref="M9:M10"/>
    <mergeCell ref="N9:P10"/>
    <mergeCell ref="A3:AF3"/>
    <mergeCell ref="S5:V5"/>
    <mergeCell ref="A7:C7"/>
    <mergeCell ref="D7:E7"/>
    <mergeCell ref="F7:G7"/>
    <mergeCell ref="H7:X7"/>
    <mergeCell ref="Y7:AB7"/>
    <mergeCell ref="T9:T10"/>
    <mergeCell ref="H9:H10"/>
    <mergeCell ref="I9:I10"/>
    <mergeCell ref="Q9:Q10"/>
    <mergeCell ref="R9:R10"/>
  </mergeCells>
  <phoneticPr fontId="3"/>
  <dataValidations count="1">
    <dataValidation type="list" allowBlank="1" showInputMessage="1" showErrorMessage="1" sqref="VSC48 WBY48 A63 Y8:Y9 WLU48 O21:O22 I13 WVQ48 O39 Q58:Q60 A16 O65 A52 L15 I52:I66 AC8:AC9 L52 M53:M56 L57 M58:M60 O60 I8:I9 WVU11:WVU12 L61:L66 M16:M19 M8:M14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6:M51 I46:I48 I50 JI48:JI49 TE48:TE49 ADA48:ADA49 AMW48:AMW49 AWS48:AWS49 BGO48:BGO49 BQK48:BQK49 CAG48:CAG49 CKC48:CKC49 CTY48:CTY49 DDU48:DDU49 DNQ48:DNQ49 DXM48:DXM49 EHI48:EHI49 ERE48:ERE49 FBA48:FBA49 FKW48:FKW49 FUS48:FUS49 GEO48:GEO49 GOK48:GOK49 GYG48:GYG49 HIC48:HIC49 HRY48:HRY49 IBU48:IBU49 ILQ48:ILQ49 IVM48:IVM49 JFI48:JFI49 JPE48:JPE49 JZA48:JZA49 KIW48:KIW49 KSS48:KSS49 LCO48:LCO49 LMK48:LMK49 LWG48:LWG49 MGC48:MGC49 MPY48:MPY49 MZU48:MZU49 NJQ48:NJQ49 NTM48:NTM49 ODI48:ODI49 ONE48:ONE49 OXA48:OXA49 PGW48:PGW49 PQS48:PQS49 QAO48:QAO49 QKK48:QKK49 QUG48:QUG49 REC48:REC49 RNY48:RNY49 RXU48:RXU49 SHQ48:SHQ49 SRM48:SRM49 TBI48:TBI49 TLE48:TLE49 TVA48:TVA49 UEW48:UEW49 UOS48:UOS49 UYO48:UYO49 VIK48:VIK49 VSG48:VSG49 WCC48:WCC49 WLY48:WLY49 WVU48:WVU49 JE48 TA48 ACW48 AMS48 AWO48 BGK48 BQG48 CAC48 CJY48 CTU48 DDQ48 DNM48 DXI48 EHE48 ERA48 FAW48 FKS48 FUO48 GEK48 GOG48 GYC48 HHY48 HRU48 IBQ48 ILM48 IVI48 JFE48 JPA48 JYW48 KIS48 KSO48 LCK48 LMG48 LWC48 MFY48 MPU48 MZQ48 NJM48 NTI48 ODE48 ONA48 OWW48 PGS48 PQO48 QAK48 QKG48 QUC48 RDY48 RNU48 RXQ48 SHM48 SRI48 TBE48 TLA48 TUW48 UES48 UOO48 UYK48 VIG48 I11 O15 L20:L23 R21:R22 Q24:Q26 O32:O33 R32 A30 M24:M26 O26 AC24:AC25 Y24:Y25 O35:O36 R35:R36 L27:L39 I15:I39">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2"/>
  <sheetViews>
    <sheetView view="pageBreakPreview" topLeftCell="A7" zoomScale="70" zoomScaleNormal="100" zoomScaleSheetLayoutView="70" workbookViewId="0">
      <selection activeCell="E11" sqref="E11"/>
    </sheetView>
  </sheetViews>
  <sheetFormatPr defaultRowHeight="20.25" customHeight="1" x14ac:dyDescent="0.15"/>
  <cols>
    <col min="1" max="2" width="4.25" style="239" customWidth="1"/>
    <col min="3" max="3" width="25" style="249" customWidth="1"/>
    <col min="4" max="4" width="4.875" style="249" customWidth="1"/>
    <col min="5" max="5" width="41.625" style="249" customWidth="1"/>
    <col min="6" max="6" width="4.875" style="249" customWidth="1"/>
    <col min="7" max="7" width="19.625" style="249" customWidth="1"/>
    <col min="8" max="8" width="33.875" style="249" customWidth="1"/>
    <col min="9" max="21" width="4.875" style="249" customWidth="1"/>
    <col min="22" max="22" width="7.75" style="249" customWidth="1"/>
    <col min="23" max="23" width="4.875" style="249" customWidth="1"/>
    <col min="24" max="24" width="5.375" style="249" customWidth="1"/>
    <col min="25" max="29" width="4.875" style="249" customWidth="1"/>
    <col min="30" max="30" width="9.25" style="249" bestFit="1" customWidth="1"/>
    <col min="31" max="32" width="4.875" style="249" customWidth="1"/>
    <col min="33" max="16384" width="9" style="249"/>
  </cols>
  <sheetData>
    <row r="1" spans="1:32" ht="20.25" customHeight="1" x14ac:dyDescent="0.15">
      <c r="A1" s="25"/>
      <c r="B1" s="2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ht="20.25" customHeight="1" x14ac:dyDescent="0.15">
      <c r="A2" s="316" t="s">
        <v>291</v>
      </c>
      <c r="B2" s="316"/>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row>
    <row r="3" spans="1:32" ht="20.25" customHeight="1" x14ac:dyDescent="0.15">
      <c r="A3" s="461" t="s">
        <v>266</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row>
    <row r="4" spans="1:32" ht="20.25" customHeight="1" x14ac:dyDescent="0.15">
      <c r="A4" s="25"/>
      <c r="B4" s="25"/>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30" customHeight="1" x14ac:dyDescent="0.15">
      <c r="A5" s="25"/>
      <c r="B5" s="25"/>
      <c r="C5" s="24"/>
      <c r="D5" s="24"/>
      <c r="E5" s="24"/>
      <c r="F5" s="24"/>
      <c r="G5" s="24"/>
      <c r="H5" s="24"/>
      <c r="I5" s="24"/>
      <c r="J5" s="25"/>
      <c r="K5" s="25"/>
      <c r="L5" s="25"/>
      <c r="M5" s="25"/>
      <c r="N5" s="25"/>
      <c r="O5" s="25"/>
      <c r="P5" s="25"/>
      <c r="Q5" s="25"/>
      <c r="R5" s="25"/>
      <c r="S5" s="421" t="s">
        <v>93</v>
      </c>
      <c r="T5" s="422"/>
      <c r="U5" s="422"/>
      <c r="V5" s="423"/>
      <c r="W5" s="315"/>
      <c r="X5" s="80"/>
      <c r="Y5" s="80"/>
      <c r="Z5" s="80"/>
      <c r="AA5" s="80"/>
      <c r="AB5" s="80"/>
      <c r="AC5" s="80"/>
      <c r="AD5" s="80"/>
      <c r="AE5" s="80"/>
      <c r="AF5" s="242"/>
    </row>
    <row r="6" spans="1:32" ht="20.25" customHeight="1" x14ac:dyDescent="0.15">
      <c r="A6" s="25"/>
      <c r="B6" s="25"/>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17.25" customHeight="1" x14ac:dyDescent="0.15">
      <c r="A7" s="421" t="s">
        <v>92</v>
      </c>
      <c r="B7" s="422"/>
      <c r="C7" s="423"/>
      <c r="D7" s="421" t="s">
        <v>91</v>
      </c>
      <c r="E7" s="423"/>
      <c r="F7" s="421" t="s">
        <v>90</v>
      </c>
      <c r="G7" s="423"/>
      <c r="H7" s="421" t="s">
        <v>113</v>
      </c>
      <c r="I7" s="422"/>
      <c r="J7" s="422"/>
      <c r="K7" s="422"/>
      <c r="L7" s="422"/>
      <c r="M7" s="422"/>
      <c r="N7" s="422"/>
      <c r="O7" s="422"/>
      <c r="P7" s="422"/>
      <c r="Q7" s="422"/>
      <c r="R7" s="422"/>
      <c r="S7" s="422"/>
      <c r="T7" s="422"/>
      <c r="U7" s="422"/>
      <c r="V7" s="422"/>
      <c r="W7" s="422"/>
      <c r="X7" s="423"/>
      <c r="Y7" s="421" t="s">
        <v>112</v>
      </c>
      <c r="Z7" s="422"/>
      <c r="AA7" s="422"/>
      <c r="AB7" s="423"/>
      <c r="AC7" s="421" t="s">
        <v>111</v>
      </c>
      <c r="AD7" s="422"/>
      <c r="AE7" s="422"/>
      <c r="AF7" s="423"/>
    </row>
    <row r="8" spans="1:32" ht="18.75" customHeight="1" x14ac:dyDescent="0.15">
      <c r="A8" s="69"/>
      <c r="B8" s="68"/>
      <c r="C8" s="67"/>
      <c r="D8" s="66"/>
      <c r="E8" s="65"/>
      <c r="F8" s="64"/>
      <c r="G8" s="65"/>
      <c r="H8" s="79" t="s">
        <v>74</v>
      </c>
      <c r="I8" s="301" t="s">
        <v>40</v>
      </c>
      <c r="J8" s="72" t="s">
        <v>72</v>
      </c>
      <c r="K8" s="314"/>
      <c r="L8" s="72"/>
      <c r="M8" s="281" t="s">
        <v>40</v>
      </c>
      <c r="N8" s="72" t="s">
        <v>71</v>
      </c>
      <c r="O8" s="72"/>
      <c r="P8" s="72"/>
      <c r="Q8" s="72"/>
      <c r="R8" s="72"/>
      <c r="S8" s="72"/>
      <c r="T8" s="72"/>
      <c r="U8" s="72"/>
      <c r="V8" s="72"/>
      <c r="W8" s="72"/>
      <c r="X8" s="113"/>
      <c r="Y8" s="299" t="s">
        <v>40</v>
      </c>
      <c r="Z8" s="85" t="s">
        <v>96</v>
      </c>
      <c r="AA8" s="85"/>
      <c r="AB8" s="63"/>
      <c r="AC8" s="299" t="s">
        <v>40</v>
      </c>
      <c r="AD8" s="85" t="s">
        <v>96</v>
      </c>
      <c r="AE8" s="85"/>
      <c r="AF8" s="63"/>
    </row>
    <row r="9" spans="1:32" ht="18.75" customHeight="1" x14ac:dyDescent="0.15">
      <c r="A9" s="50"/>
      <c r="B9" s="49"/>
      <c r="C9" s="48"/>
      <c r="D9" s="47"/>
      <c r="E9" s="46"/>
      <c r="F9" s="45"/>
      <c r="G9" s="46"/>
      <c r="H9" s="431" t="s">
        <v>89</v>
      </c>
      <c r="I9" s="451" t="s">
        <v>40</v>
      </c>
      <c r="J9" s="424" t="s">
        <v>86</v>
      </c>
      <c r="K9" s="424"/>
      <c r="L9" s="424"/>
      <c r="M9" s="453" t="s">
        <v>40</v>
      </c>
      <c r="N9" s="424" t="s">
        <v>85</v>
      </c>
      <c r="O9" s="424"/>
      <c r="P9" s="424"/>
      <c r="Q9" s="442"/>
      <c r="R9" s="442"/>
      <c r="S9" s="442"/>
      <c r="T9" s="442"/>
      <c r="U9" s="28"/>
      <c r="V9" s="28"/>
      <c r="W9" s="28"/>
      <c r="X9" s="46"/>
      <c r="Y9" s="298" t="s">
        <v>40</v>
      </c>
      <c r="Z9" s="28" t="s">
        <v>94</v>
      </c>
      <c r="AA9" s="28"/>
      <c r="AB9" s="44"/>
      <c r="AC9" s="298" t="s">
        <v>40</v>
      </c>
      <c r="AD9" s="28" t="s">
        <v>94</v>
      </c>
      <c r="AE9" s="28"/>
      <c r="AF9" s="44"/>
    </row>
    <row r="10" spans="1:32" ht="18.75" customHeight="1" x14ac:dyDescent="0.15">
      <c r="A10" s="50"/>
      <c r="B10" s="49"/>
      <c r="C10" s="48"/>
      <c r="D10" s="47"/>
      <c r="E10" s="46"/>
      <c r="F10" s="45"/>
      <c r="G10" s="46"/>
      <c r="H10" s="432"/>
      <c r="I10" s="452"/>
      <c r="J10" s="425"/>
      <c r="K10" s="425"/>
      <c r="L10" s="425"/>
      <c r="M10" s="454"/>
      <c r="N10" s="425"/>
      <c r="O10" s="425"/>
      <c r="P10" s="425"/>
      <c r="Q10" s="443"/>
      <c r="R10" s="443"/>
      <c r="S10" s="443"/>
      <c r="T10" s="443"/>
      <c r="U10" s="72"/>
      <c r="V10" s="72"/>
      <c r="W10" s="72"/>
      <c r="X10" s="113"/>
      <c r="Y10" s="273"/>
      <c r="Z10" s="28"/>
      <c r="AA10" s="28"/>
      <c r="AB10" s="44"/>
      <c r="AC10" s="273"/>
      <c r="AD10" s="28"/>
      <c r="AE10" s="28"/>
      <c r="AF10" s="44"/>
    </row>
    <row r="11" spans="1:32" ht="18.75" customHeight="1" x14ac:dyDescent="0.15">
      <c r="A11" s="312" t="s">
        <v>287</v>
      </c>
      <c r="B11" s="309" t="s">
        <v>287</v>
      </c>
      <c r="C11" s="309" t="s">
        <v>287</v>
      </c>
      <c r="D11" s="27" t="s">
        <v>287</v>
      </c>
      <c r="E11" s="309" t="s">
        <v>287</v>
      </c>
      <c r="F11" s="27" t="s">
        <v>287</v>
      </c>
      <c r="G11" s="309" t="s">
        <v>287</v>
      </c>
      <c r="H11" s="455" t="s">
        <v>290</v>
      </c>
      <c r="I11" s="453" t="s">
        <v>40</v>
      </c>
      <c r="J11" s="457" t="s">
        <v>289</v>
      </c>
      <c r="K11" s="457"/>
      <c r="L11" s="457"/>
      <c r="M11" s="453" t="s">
        <v>40</v>
      </c>
      <c r="N11" s="457" t="s">
        <v>288</v>
      </c>
      <c r="O11" s="457"/>
      <c r="P11" s="457"/>
      <c r="Q11" s="459" t="s">
        <v>287</v>
      </c>
      <c r="R11" s="459" t="s">
        <v>287</v>
      </c>
      <c r="S11" s="459" t="s">
        <v>287</v>
      </c>
      <c r="T11" s="459" t="s">
        <v>287</v>
      </c>
      <c r="U11" s="28"/>
      <c r="V11" s="28"/>
      <c r="W11" s="28"/>
      <c r="X11" s="313" t="s">
        <v>287</v>
      </c>
      <c r="Y11" s="310" t="s">
        <v>287</v>
      </c>
      <c r="Z11" s="27"/>
      <c r="AA11" s="27"/>
      <c r="AB11" s="309" t="s">
        <v>287</v>
      </c>
      <c r="AC11" s="310" t="s">
        <v>287</v>
      </c>
      <c r="AD11" s="27"/>
      <c r="AE11" s="27"/>
      <c r="AF11" s="309" t="s">
        <v>287</v>
      </c>
    </row>
    <row r="12" spans="1:32" ht="18.75" customHeight="1" x14ac:dyDescent="0.15">
      <c r="A12" s="312" t="s">
        <v>287</v>
      </c>
      <c r="B12" s="309" t="s">
        <v>287</v>
      </c>
      <c r="C12" s="309" t="s">
        <v>287</v>
      </c>
      <c r="D12" s="27" t="s">
        <v>287</v>
      </c>
      <c r="E12" s="309" t="s">
        <v>287</v>
      </c>
      <c r="F12" s="27" t="s">
        <v>287</v>
      </c>
      <c r="G12" s="309" t="s">
        <v>287</v>
      </c>
      <c r="H12" s="456"/>
      <c r="I12" s="454"/>
      <c r="J12" s="458"/>
      <c r="K12" s="458"/>
      <c r="L12" s="458"/>
      <c r="M12" s="454"/>
      <c r="N12" s="458"/>
      <c r="O12" s="458"/>
      <c r="P12" s="458"/>
      <c r="Q12" s="460"/>
      <c r="R12" s="460"/>
      <c r="S12" s="460"/>
      <c r="T12" s="460"/>
      <c r="U12" s="72" t="s">
        <v>287</v>
      </c>
      <c r="V12" s="72" t="s">
        <v>287</v>
      </c>
      <c r="W12" s="72" t="s">
        <v>287</v>
      </c>
      <c r="X12" s="311" t="s">
        <v>287</v>
      </c>
      <c r="Y12" s="310" t="s">
        <v>287</v>
      </c>
      <c r="Z12" s="27"/>
      <c r="AA12" s="27"/>
      <c r="AB12" s="309" t="s">
        <v>287</v>
      </c>
      <c r="AC12" s="310" t="s">
        <v>287</v>
      </c>
      <c r="AD12" s="27"/>
      <c r="AE12" s="27"/>
      <c r="AF12" s="309" t="s">
        <v>287</v>
      </c>
    </row>
    <row r="13" spans="1:32" ht="18.75" customHeight="1" x14ac:dyDescent="0.15">
      <c r="A13" s="50"/>
      <c r="B13" s="49"/>
      <c r="C13" s="48"/>
      <c r="D13" s="47"/>
      <c r="E13" s="46"/>
      <c r="F13" s="45"/>
      <c r="G13" s="46"/>
      <c r="H13" s="431" t="s">
        <v>87</v>
      </c>
      <c r="I13" s="451" t="s">
        <v>40</v>
      </c>
      <c r="J13" s="424" t="s">
        <v>86</v>
      </c>
      <c r="K13" s="424"/>
      <c r="L13" s="424"/>
      <c r="M13" s="453" t="s">
        <v>40</v>
      </c>
      <c r="N13" s="424" t="s">
        <v>85</v>
      </c>
      <c r="O13" s="424"/>
      <c r="P13" s="424"/>
      <c r="Q13" s="442"/>
      <c r="R13" s="442"/>
      <c r="S13" s="442"/>
      <c r="T13" s="442"/>
      <c r="U13" s="28"/>
      <c r="V13" s="28"/>
      <c r="W13" s="28"/>
      <c r="X13" s="46"/>
      <c r="Y13" s="273"/>
      <c r="Z13" s="28"/>
      <c r="AA13" s="28"/>
      <c r="AB13" s="44"/>
      <c r="AC13" s="273"/>
      <c r="AD13" s="28"/>
      <c r="AE13" s="28"/>
      <c r="AF13" s="44"/>
    </row>
    <row r="14" spans="1:32" ht="18.75" customHeight="1" x14ac:dyDescent="0.15">
      <c r="A14" s="50"/>
      <c r="B14" s="49"/>
      <c r="C14" s="48"/>
      <c r="D14" s="47"/>
      <c r="E14" s="46"/>
      <c r="F14" s="45"/>
      <c r="G14" s="46"/>
      <c r="H14" s="432"/>
      <c r="I14" s="452"/>
      <c r="J14" s="425"/>
      <c r="K14" s="425"/>
      <c r="L14" s="425"/>
      <c r="M14" s="454"/>
      <c r="N14" s="425"/>
      <c r="O14" s="425"/>
      <c r="P14" s="425"/>
      <c r="Q14" s="443"/>
      <c r="R14" s="443"/>
      <c r="S14" s="443"/>
      <c r="T14" s="443"/>
      <c r="U14" s="72"/>
      <c r="V14" s="72"/>
      <c r="W14" s="72"/>
      <c r="X14" s="46"/>
      <c r="Y14" s="273"/>
      <c r="Z14" s="28"/>
      <c r="AA14" s="28"/>
      <c r="AB14" s="44"/>
      <c r="AC14" s="273"/>
      <c r="AD14" s="28"/>
      <c r="AE14" s="28"/>
      <c r="AF14" s="44"/>
    </row>
    <row r="15" spans="1:32" ht="18.75" customHeight="1" x14ac:dyDescent="0.15">
      <c r="A15" s="50"/>
      <c r="B15" s="49"/>
      <c r="C15" s="48"/>
      <c r="D15" s="47"/>
      <c r="E15" s="46"/>
      <c r="F15" s="45"/>
      <c r="G15" s="46"/>
      <c r="H15" s="57" t="s">
        <v>82</v>
      </c>
      <c r="I15" s="271" t="s">
        <v>40</v>
      </c>
      <c r="J15" s="40" t="s">
        <v>81</v>
      </c>
      <c r="K15" s="297"/>
      <c r="L15" s="300" t="s">
        <v>40</v>
      </c>
      <c r="M15" s="29" t="s">
        <v>61</v>
      </c>
      <c r="N15" s="40"/>
      <c r="O15" s="270"/>
      <c r="P15" s="28"/>
      <c r="Q15" s="28"/>
      <c r="R15" s="28"/>
      <c r="S15" s="28"/>
      <c r="T15" s="28"/>
      <c r="U15" s="28"/>
      <c r="V15" s="28"/>
      <c r="W15" s="28"/>
      <c r="X15" s="39"/>
      <c r="Y15" s="273"/>
      <c r="Z15" s="28"/>
      <c r="AA15" s="28"/>
      <c r="AB15" s="44"/>
      <c r="AC15" s="273"/>
      <c r="AD15" s="28"/>
      <c r="AE15" s="28"/>
      <c r="AF15" s="44"/>
    </row>
    <row r="16" spans="1:32" ht="18.75" customHeight="1" x14ac:dyDescent="0.15">
      <c r="A16" s="298" t="s">
        <v>40</v>
      </c>
      <c r="B16" s="49" t="s">
        <v>84</v>
      </c>
      <c r="C16" s="48" t="s">
        <v>83</v>
      </c>
      <c r="D16" s="47"/>
      <c r="E16" s="46"/>
      <c r="F16" s="45"/>
      <c r="G16" s="46"/>
      <c r="H16" s="431" t="s">
        <v>80</v>
      </c>
      <c r="I16" s="435" t="s">
        <v>40</v>
      </c>
      <c r="J16" s="424" t="s">
        <v>86</v>
      </c>
      <c r="K16" s="424"/>
      <c r="L16" s="424"/>
      <c r="M16" s="435" t="s">
        <v>40</v>
      </c>
      <c r="N16" s="424" t="s">
        <v>85</v>
      </c>
      <c r="O16" s="424"/>
      <c r="P16" s="424"/>
      <c r="Q16" s="308"/>
      <c r="R16" s="308"/>
      <c r="S16" s="308"/>
      <c r="T16" s="308"/>
      <c r="U16" s="308"/>
      <c r="V16" s="308"/>
      <c r="W16" s="308"/>
      <c r="X16" s="307"/>
      <c r="Y16" s="273"/>
      <c r="Z16" s="28"/>
      <c r="AA16" s="54"/>
      <c r="AB16" s="44"/>
      <c r="AC16" s="273"/>
      <c r="AD16" s="28"/>
      <c r="AE16" s="54"/>
      <c r="AF16" s="44"/>
    </row>
    <row r="17" spans="1:32" ht="18.75" customHeight="1" x14ac:dyDescent="0.15">
      <c r="A17" s="50"/>
      <c r="B17" s="49"/>
      <c r="C17" s="48"/>
      <c r="D17" s="47"/>
      <c r="E17" s="46"/>
      <c r="F17" s="45"/>
      <c r="G17" s="46"/>
      <c r="H17" s="432"/>
      <c r="I17" s="436"/>
      <c r="J17" s="425"/>
      <c r="K17" s="425"/>
      <c r="L17" s="425"/>
      <c r="M17" s="436"/>
      <c r="N17" s="425"/>
      <c r="O17" s="425"/>
      <c r="P17" s="425"/>
      <c r="Q17" s="305"/>
      <c r="R17" s="305"/>
      <c r="S17" s="305"/>
      <c r="T17" s="305"/>
      <c r="U17" s="305"/>
      <c r="V17" s="305"/>
      <c r="W17" s="305"/>
      <c r="X17" s="304"/>
      <c r="Y17" s="273"/>
      <c r="Z17" s="303"/>
      <c r="AA17" s="303"/>
      <c r="AB17" s="302"/>
      <c r="AC17" s="273"/>
      <c r="AD17" s="303"/>
      <c r="AE17" s="303"/>
      <c r="AF17" s="302"/>
    </row>
    <row r="18" spans="1:32" ht="18.75" customHeight="1" x14ac:dyDescent="0.15">
      <c r="A18" s="45"/>
      <c r="B18" s="25"/>
      <c r="C18" s="48"/>
      <c r="D18" s="47"/>
      <c r="E18" s="46"/>
      <c r="F18" s="45"/>
      <c r="G18" s="46"/>
      <c r="H18" s="431" t="s">
        <v>79</v>
      </c>
      <c r="I18" s="435" t="s">
        <v>110</v>
      </c>
      <c r="J18" s="424" t="s">
        <v>86</v>
      </c>
      <c r="K18" s="424"/>
      <c r="L18" s="424"/>
      <c r="M18" s="435" t="s">
        <v>40</v>
      </c>
      <c r="N18" s="424" t="s">
        <v>85</v>
      </c>
      <c r="O18" s="424"/>
      <c r="P18" s="424"/>
      <c r="Q18" s="308"/>
      <c r="R18" s="308"/>
      <c r="S18" s="308"/>
      <c r="T18" s="308"/>
      <c r="U18" s="308"/>
      <c r="V18" s="308"/>
      <c r="W18" s="308"/>
      <c r="X18" s="307"/>
      <c r="Y18" s="273"/>
      <c r="Z18" s="303"/>
      <c r="AA18" s="303"/>
      <c r="AB18" s="302"/>
      <c r="AC18" s="273"/>
      <c r="AD18" s="303"/>
      <c r="AE18" s="303"/>
      <c r="AF18" s="302"/>
    </row>
    <row r="19" spans="1:32" ht="18.75" customHeight="1" x14ac:dyDescent="0.15">
      <c r="A19" s="50"/>
      <c r="B19" s="49"/>
      <c r="C19" s="48"/>
      <c r="D19" s="47"/>
      <c r="E19" s="46"/>
      <c r="F19" s="45"/>
      <c r="G19" s="46"/>
      <c r="H19" s="432"/>
      <c r="I19" s="436"/>
      <c r="J19" s="425"/>
      <c r="K19" s="425"/>
      <c r="L19" s="425"/>
      <c r="M19" s="436"/>
      <c r="N19" s="425"/>
      <c r="O19" s="425"/>
      <c r="P19" s="425"/>
      <c r="Q19" s="305"/>
      <c r="R19" s="305"/>
      <c r="S19" s="305"/>
      <c r="T19" s="305"/>
      <c r="U19" s="305"/>
      <c r="V19" s="305"/>
      <c r="W19" s="305"/>
      <c r="X19" s="304"/>
      <c r="Y19" s="273"/>
      <c r="Z19" s="303"/>
      <c r="AA19" s="303"/>
      <c r="AB19" s="302"/>
      <c r="AC19" s="273"/>
      <c r="AD19" s="303"/>
      <c r="AE19" s="303"/>
      <c r="AF19" s="302"/>
    </row>
    <row r="20" spans="1:32" ht="18.75" customHeight="1" x14ac:dyDescent="0.15">
      <c r="A20" s="50"/>
      <c r="B20" s="49"/>
      <c r="C20" s="48"/>
      <c r="D20" s="47"/>
      <c r="E20" s="46"/>
      <c r="F20" s="45"/>
      <c r="G20" s="46"/>
      <c r="H20" s="306" t="s">
        <v>78</v>
      </c>
      <c r="I20" s="271" t="s">
        <v>40</v>
      </c>
      <c r="J20" s="40" t="s">
        <v>62</v>
      </c>
      <c r="K20" s="40"/>
      <c r="L20" s="270" t="s">
        <v>40</v>
      </c>
      <c r="M20" s="40" t="s">
        <v>61</v>
      </c>
      <c r="N20" s="40"/>
      <c r="O20" s="269"/>
      <c r="P20" s="40"/>
      <c r="Q20" s="305"/>
      <c r="R20" s="305"/>
      <c r="S20" s="305"/>
      <c r="T20" s="305"/>
      <c r="U20" s="305"/>
      <c r="V20" s="305"/>
      <c r="W20" s="305"/>
      <c r="X20" s="304"/>
      <c r="Y20" s="273"/>
      <c r="Z20" s="303"/>
      <c r="AA20" s="303"/>
      <c r="AB20" s="302"/>
      <c r="AC20" s="273"/>
      <c r="AD20" s="303"/>
      <c r="AE20" s="303"/>
      <c r="AF20" s="302"/>
    </row>
    <row r="21" spans="1:32" ht="18.75" customHeight="1" x14ac:dyDescent="0.15">
      <c r="A21" s="50"/>
      <c r="B21" s="49"/>
      <c r="C21" s="48"/>
      <c r="D21" s="47"/>
      <c r="E21" s="46"/>
      <c r="F21" s="45"/>
      <c r="G21" s="28"/>
      <c r="H21" s="431" t="s">
        <v>285</v>
      </c>
      <c r="I21" s="296" t="s">
        <v>40</v>
      </c>
      <c r="J21" s="94" t="s">
        <v>62</v>
      </c>
      <c r="K21" s="94"/>
      <c r="L21" s="295"/>
      <c r="M21" s="294"/>
      <c r="N21" s="294"/>
      <c r="O21" s="295"/>
      <c r="P21" s="294"/>
      <c r="Q21" s="293"/>
      <c r="R21" s="295"/>
      <c r="S21" s="294"/>
      <c r="T21" s="293"/>
      <c r="U21" s="292" t="s">
        <v>40</v>
      </c>
      <c r="V21" s="94" t="s">
        <v>284</v>
      </c>
      <c r="W21" s="291"/>
      <c r="X21" s="290"/>
      <c r="Y21" s="273"/>
      <c r="Z21" s="303"/>
      <c r="AA21" s="303"/>
      <c r="AB21" s="302"/>
      <c r="AC21" s="273"/>
      <c r="AD21" s="303"/>
      <c r="AE21" s="303"/>
      <c r="AF21" s="302"/>
    </row>
    <row r="22" spans="1:32" ht="18.75" customHeight="1" x14ac:dyDescent="0.15">
      <c r="A22" s="50"/>
      <c r="B22" s="49"/>
      <c r="C22" s="48"/>
      <c r="D22" s="47"/>
      <c r="E22" s="46"/>
      <c r="F22" s="45"/>
      <c r="G22" s="28"/>
      <c r="H22" s="449"/>
      <c r="I22" s="281" t="s">
        <v>40</v>
      </c>
      <c r="J22" s="28" t="s">
        <v>283</v>
      </c>
      <c r="K22" s="28"/>
      <c r="L22" s="281"/>
      <c r="M22" s="281" t="s">
        <v>40</v>
      </c>
      <c r="N22" s="28" t="s">
        <v>282</v>
      </c>
      <c r="O22" s="281"/>
      <c r="P22" s="281"/>
      <c r="Q22" s="281" t="s">
        <v>40</v>
      </c>
      <c r="R22" s="28" t="s">
        <v>281</v>
      </c>
      <c r="S22" s="24"/>
      <c r="T22" s="28"/>
      <c r="U22" s="281" t="s">
        <v>40</v>
      </c>
      <c r="V22" s="28" t="s">
        <v>280</v>
      </c>
      <c r="W22" s="283"/>
      <c r="X22" s="282"/>
      <c r="Y22" s="273"/>
      <c r="Z22" s="303"/>
      <c r="AA22" s="303"/>
      <c r="AB22" s="302"/>
      <c r="AC22" s="273"/>
      <c r="AD22" s="303"/>
      <c r="AE22" s="303"/>
      <c r="AF22" s="302"/>
    </row>
    <row r="23" spans="1:32" ht="18.75" customHeight="1" x14ac:dyDescent="0.15">
      <c r="A23" s="50"/>
      <c r="B23" s="49"/>
      <c r="C23" s="48"/>
      <c r="D23" s="47"/>
      <c r="E23" s="46"/>
      <c r="F23" s="45"/>
      <c r="G23" s="28"/>
      <c r="H23" s="449"/>
      <c r="I23" s="281" t="s">
        <v>40</v>
      </c>
      <c r="J23" s="28" t="s">
        <v>279</v>
      </c>
      <c r="K23" s="28"/>
      <c r="L23" s="281"/>
      <c r="M23" s="281" t="s">
        <v>40</v>
      </c>
      <c r="N23" s="28" t="s">
        <v>278</v>
      </c>
      <c r="O23" s="281"/>
      <c r="P23" s="281"/>
      <c r="Q23" s="281" t="s">
        <v>40</v>
      </c>
      <c r="R23" s="28" t="s">
        <v>277</v>
      </c>
      <c r="S23" s="24"/>
      <c r="T23" s="28"/>
      <c r="U23" s="281" t="s">
        <v>40</v>
      </c>
      <c r="V23" s="28" t="s">
        <v>276</v>
      </c>
      <c r="W23" s="283"/>
      <c r="X23" s="282"/>
      <c r="Y23" s="273"/>
      <c r="Z23" s="303"/>
      <c r="AA23" s="303"/>
      <c r="AB23" s="302"/>
      <c r="AC23" s="273"/>
      <c r="AD23" s="303"/>
      <c r="AE23" s="303"/>
      <c r="AF23" s="302"/>
    </row>
    <row r="24" spans="1:32" ht="18.75" customHeight="1" x14ac:dyDescent="0.15">
      <c r="A24" s="50"/>
      <c r="B24" s="49"/>
      <c r="C24" s="48"/>
      <c r="D24" s="47"/>
      <c r="E24" s="46"/>
      <c r="F24" s="45"/>
      <c r="G24" s="28"/>
      <c r="H24" s="449"/>
      <c r="I24" s="281" t="s">
        <v>40</v>
      </c>
      <c r="J24" s="28" t="s">
        <v>275</v>
      </c>
      <c r="K24" s="28"/>
      <c r="L24" s="281"/>
      <c r="M24" s="281" t="s">
        <v>40</v>
      </c>
      <c r="N24" s="28" t="s">
        <v>274</v>
      </c>
      <c r="O24" s="281"/>
      <c r="P24" s="281"/>
      <c r="Q24" s="281" t="s">
        <v>40</v>
      </c>
      <c r="R24" s="28" t="s">
        <v>286</v>
      </c>
      <c r="S24" s="24"/>
      <c r="T24" s="28"/>
      <c r="U24" s="281" t="s">
        <v>40</v>
      </c>
      <c r="V24" s="28" t="s">
        <v>272</v>
      </c>
      <c r="W24" s="283"/>
      <c r="X24" s="282"/>
      <c r="Y24" s="273"/>
      <c r="Z24" s="303"/>
      <c r="AA24" s="303"/>
      <c r="AB24" s="302"/>
      <c r="AC24" s="273"/>
      <c r="AD24" s="303"/>
      <c r="AE24" s="303"/>
      <c r="AF24" s="302"/>
    </row>
    <row r="25" spans="1:32" ht="18.75" customHeight="1" x14ac:dyDescent="0.15">
      <c r="A25" s="50"/>
      <c r="B25" s="49"/>
      <c r="C25" s="48"/>
      <c r="D25" s="47"/>
      <c r="E25" s="46"/>
      <c r="F25" s="45"/>
      <c r="G25" s="28"/>
      <c r="H25" s="449"/>
      <c r="I25" s="281" t="s">
        <v>40</v>
      </c>
      <c r="J25" s="28" t="s">
        <v>271</v>
      </c>
      <c r="K25" s="28"/>
      <c r="L25" s="281"/>
      <c r="M25" s="281" t="s">
        <v>40</v>
      </c>
      <c r="N25" s="28" t="s">
        <v>270</v>
      </c>
      <c r="O25" s="281"/>
      <c r="P25" s="281"/>
      <c r="Q25" s="281" t="s">
        <v>40</v>
      </c>
      <c r="R25" s="28" t="s">
        <v>269</v>
      </c>
      <c r="S25" s="24"/>
      <c r="T25" s="28"/>
      <c r="U25" s="281" t="s">
        <v>40</v>
      </c>
      <c r="V25" s="28" t="s">
        <v>268</v>
      </c>
      <c r="W25" s="283"/>
      <c r="X25" s="282"/>
      <c r="Y25" s="273"/>
      <c r="Z25" s="303"/>
      <c r="AA25" s="303"/>
      <c r="AB25" s="302"/>
      <c r="AC25" s="273"/>
      <c r="AD25" s="303"/>
      <c r="AE25" s="303"/>
      <c r="AF25" s="302"/>
    </row>
    <row r="26" spans="1:32" ht="18.75" customHeight="1" x14ac:dyDescent="0.15">
      <c r="A26" s="50"/>
      <c r="B26" s="49"/>
      <c r="C26" s="48"/>
      <c r="D26" s="47"/>
      <c r="E26" s="46"/>
      <c r="F26" s="45"/>
      <c r="G26" s="28"/>
      <c r="H26" s="450"/>
      <c r="I26" s="281" t="s">
        <v>40</v>
      </c>
      <c r="J26" s="28" t="s">
        <v>267</v>
      </c>
      <c r="K26" s="28"/>
      <c r="L26" s="281"/>
      <c r="M26" s="281"/>
      <c r="N26" s="28"/>
      <c r="O26" s="281"/>
      <c r="P26" s="281"/>
      <c r="Q26" s="281"/>
      <c r="R26" s="28"/>
      <c r="S26" s="24"/>
      <c r="T26" s="278"/>
      <c r="U26" s="279"/>
      <c r="V26" s="278"/>
      <c r="W26" s="277"/>
      <c r="X26" s="276"/>
      <c r="Y26" s="273"/>
      <c r="Z26" s="303"/>
      <c r="AA26" s="303"/>
      <c r="AB26" s="302"/>
      <c r="AC26" s="273"/>
      <c r="AD26" s="303"/>
      <c r="AE26" s="303"/>
      <c r="AF26" s="302"/>
    </row>
    <row r="27" spans="1:32" ht="18.75" customHeight="1" x14ac:dyDescent="0.15">
      <c r="A27" s="69"/>
      <c r="B27" s="68"/>
      <c r="C27" s="67"/>
      <c r="D27" s="66"/>
      <c r="E27" s="65"/>
      <c r="F27" s="64"/>
      <c r="G27" s="63"/>
      <c r="H27" s="58" t="s">
        <v>77</v>
      </c>
      <c r="I27" s="301" t="s">
        <v>40</v>
      </c>
      <c r="J27" s="59" t="s">
        <v>62</v>
      </c>
      <c r="K27" s="59"/>
      <c r="L27" s="61"/>
      <c r="M27" s="300" t="s">
        <v>40</v>
      </c>
      <c r="N27" s="59" t="s">
        <v>76</v>
      </c>
      <c r="O27" s="59"/>
      <c r="P27" s="61"/>
      <c r="Q27" s="300" t="s">
        <v>40</v>
      </c>
      <c r="R27" s="60" t="s">
        <v>75</v>
      </c>
      <c r="S27" s="60"/>
      <c r="T27" s="245"/>
      <c r="U27" s="245"/>
      <c r="V27" s="245"/>
      <c r="W27" s="245"/>
      <c r="X27" s="70"/>
      <c r="Y27" s="299" t="s">
        <v>40</v>
      </c>
      <c r="Z27" s="85" t="s">
        <v>96</v>
      </c>
      <c r="AA27" s="85"/>
      <c r="AB27" s="63"/>
      <c r="AC27" s="299" t="s">
        <v>40</v>
      </c>
      <c r="AD27" s="85" t="s">
        <v>96</v>
      </c>
      <c r="AE27" s="85"/>
      <c r="AF27" s="63"/>
    </row>
    <row r="28" spans="1:32" ht="18.75" customHeight="1" x14ac:dyDescent="0.15">
      <c r="A28" s="50"/>
      <c r="B28" s="49"/>
      <c r="C28" s="48"/>
      <c r="D28" s="47"/>
      <c r="E28" s="46"/>
      <c r="F28" s="45"/>
      <c r="G28" s="44"/>
      <c r="H28" s="58" t="s">
        <v>74</v>
      </c>
      <c r="I28" s="281" t="s">
        <v>40</v>
      </c>
      <c r="J28" s="28" t="s">
        <v>72</v>
      </c>
      <c r="K28" s="28"/>
      <c r="L28" s="55"/>
      <c r="M28" s="281" t="s">
        <v>40</v>
      </c>
      <c r="N28" s="28" t="s">
        <v>71</v>
      </c>
      <c r="O28" s="28"/>
      <c r="P28" s="56"/>
      <c r="Q28" s="270"/>
      <c r="R28" s="41"/>
      <c r="S28" s="245"/>
      <c r="T28" s="245"/>
      <c r="U28" s="245"/>
      <c r="V28" s="245"/>
      <c r="W28" s="245"/>
      <c r="X28" s="70"/>
      <c r="Y28" s="298" t="s">
        <v>40</v>
      </c>
      <c r="Z28" s="28" t="s">
        <v>94</v>
      </c>
      <c r="AA28" s="54"/>
      <c r="AB28" s="44"/>
      <c r="AC28" s="298" t="s">
        <v>40</v>
      </c>
      <c r="AD28" s="28" t="s">
        <v>94</v>
      </c>
      <c r="AE28" s="54"/>
      <c r="AF28" s="44"/>
    </row>
    <row r="29" spans="1:32" ht="18.75" customHeight="1" x14ac:dyDescent="0.15">
      <c r="A29" s="50"/>
      <c r="B29" s="49"/>
      <c r="C29" s="48"/>
      <c r="D29" s="47"/>
      <c r="E29" s="46"/>
      <c r="F29" s="45"/>
      <c r="G29" s="44"/>
      <c r="H29" s="57" t="s">
        <v>73</v>
      </c>
      <c r="I29" s="271" t="s">
        <v>40</v>
      </c>
      <c r="J29" s="40" t="s">
        <v>72</v>
      </c>
      <c r="K29" s="297"/>
      <c r="L29" s="56"/>
      <c r="M29" s="270" t="s">
        <v>40</v>
      </c>
      <c r="N29" s="40" t="s">
        <v>71</v>
      </c>
      <c r="O29" s="270"/>
      <c r="P29" s="55"/>
      <c r="Q29" s="281"/>
      <c r="R29" s="24"/>
      <c r="S29" s="245"/>
      <c r="T29" s="245"/>
      <c r="U29" s="245"/>
      <c r="V29" s="245"/>
      <c r="W29" s="245"/>
      <c r="X29" s="70"/>
      <c r="Y29" s="24"/>
      <c r="Z29" s="28"/>
      <c r="AA29" s="28"/>
      <c r="AB29" s="44"/>
      <c r="AC29" s="91"/>
      <c r="AD29" s="28"/>
      <c r="AE29" s="28"/>
      <c r="AF29" s="44"/>
    </row>
    <row r="30" spans="1:32" ht="18.75" customHeight="1" x14ac:dyDescent="0.15">
      <c r="A30" s="50"/>
      <c r="B30" s="49"/>
      <c r="C30" s="48"/>
      <c r="D30" s="47"/>
      <c r="E30" s="46"/>
      <c r="F30" s="45"/>
      <c r="G30" s="44"/>
      <c r="H30" s="51" t="s">
        <v>70</v>
      </c>
      <c r="I30" s="296" t="s">
        <v>40</v>
      </c>
      <c r="J30" s="40" t="s">
        <v>62</v>
      </c>
      <c r="K30" s="297"/>
      <c r="L30" s="270" t="s">
        <v>40</v>
      </c>
      <c r="M30" s="40" t="s">
        <v>61</v>
      </c>
      <c r="N30" s="41"/>
      <c r="O30" s="41"/>
      <c r="P30" s="41"/>
      <c r="Q30" s="41"/>
      <c r="R30" s="41"/>
      <c r="S30" s="41"/>
      <c r="T30" s="41"/>
      <c r="U30" s="41"/>
      <c r="V30" s="41"/>
      <c r="W30" s="41"/>
      <c r="X30" s="78"/>
      <c r="Y30" s="24"/>
      <c r="Z30" s="24"/>
      <c r="AA30" s="24"/>
      <c r="AB30" s="24"/>
      <c r="AC30" s="91"/>
      <c r="AD30" s="24"/>
      <c r="AE30" s="24"/>
      <c r="AF30" s="71"/>
    </row>
    <row r="31" spans="1:32" ht="18.75" customHeight="1" x14ac:dyDescent="0.15">
      <c r="A31" s="50"/>
      <c r="B31" s="49"/>
      <c r="C31" s="48"/>
      <c r="D31" s="47"/>
      <c r="E31" s="46"/>
      <c r="F31" s="45"/>
      <c r="G31" s="44"/>
      <c r="H31" s="53" t="s">
        <v>69</v>
      </c>
      <c r="I31" s="296" t="s">
        <v>40</v>
      </c>
      <c r="J31" s="40" t="s">
        <v>62</v>
      </c>
      <c r="K31" s="297"/>
      <c r="L31" s="270" t="s">
        <v>40</v>
      </c>
      <c r="M31" s="40" t="s">
        <v>61</v>
      </c>
      <c r="N31" s="41"/>
      <c r="O31" s="41"/>
      <c r="P31" s="41"/>
      <c r="Q31" s="41"/>
      <c r="R31" s="41"/>
      <c r="S31" s="41"/>
      <c r="T31" s="41"/>
      <c r="U31" s="41"/>
      <c r="V31" s="41"/>
      <c r="W31" s="41"/>
      <c r="X31" s="78"/>
      <c r="Y31" s="91"/>
      <c r="Z31" s="54"/>
      <c r="AA31" s="54"/>
      <c r="AB31" s="44"/>
      <c r="AC31" s="91"/>
      <c r="AD31" s="54"/>
      <c r="AE31" s="54"/>
      <c r="AF31" s="44"/>
    </row>
    <row r="32" spans="1:32" ht="18.75" customHeight="1" x14ac:dyDescent="0.15">
      <c r="A32" s="50"/>
      <c r="B32" s="49"/>
      <c r="C32" s="48"/>
      <c r="D32" s="47"/>
      <c r="E32" s="46"/>
      <c r="F32" s="45"/>
      <c r="G32" s="44"/>
      <c r="H32" s="28" t="s">
        <v>95</v>
      </c>
      <c r="I32" s="246" t="s">
        <v>40</v>
      </c>
      <c r="J32" s="40" t="s">
        <v>62</v>
      </c>
      <c r="K32" s="40"/>
      <c r="L32" s="42" t="s">
        <v>40</v>
      </c>
      <c r="M32" s="40" t="s">
        <v>61</v>
      </c>
      <c r="N32" s="41"/>
      <c r="O32" s="41"/>
      <c r="P32" s="41"/>
      <c r="Q32" s="41"/>
      <c r="R32" s="41"/>
      <c r="S32" s="41"/>
      <c r="T32" s="41"/>
      <c r="U32" s="41"/>
      <c r="V32" s="41"/>
      <c r="W32" s="41"/>
      <c r="X32" s="78"/>
      <c r="Y32" s="91"/>
      <c r="Z32" s="54"/>
      <c r="AA32" s="54"/>
      <c r="AB32" s="44"/>
      <c r="AC32" s="91"/>
      <c r="AD32" s="54"/>
      <c r="AE32" s="54"/>
      <c r="AF32" s="44"/>
    </row>
    <row r="33" spans="1:32" ht="18.75" customHeight="1" x14ac:dyDescent="0.15">
      <c r="A33" s="298" t="s">
        <v>40</v>
      </c>
      <c r="B33" s="49" t="s">
        <v>68</v>
      </c>
      <c r="C33" s="48" t="s">
        <v>265</v>
      </c>
      <c r="D33" s="47"/>
      <c r="E33" s="46"/>
      <c r="F33" s="45"/>
      <c r="G33" s="44"/>
      <c r="H33" s="43" t="s">
        <v>67</v>
      </c>
      <c r="I33" s="246" t="s">
        <v>40</v>
      </c>
      <c r="J33" s="40" t="s">
        <v>62</v>
      </c>
      <c r="K33" s="40"/>
      <c r="L33" s="42" t="s">
        <v>40</v>
      </c>
      <c r="M33" s="40" t="s">
        <v>61</v>
      </c>
      <c r="N33" s="41"/>
      <c r="O33" s="41"/>
      <c r="P33" s="41"/>
      <c r="Q33" s="41"/>
      <c r="R33" s="41"/>
      <c r="S33" s="41"/>
      <c r="T33" s="41"/>
      <c r="U33" s="41"/>
      <c r="V33" s="41"/>
      <c r="W33" s="41"/>
      <c r="X33" s="78"/>
      <c r="Y33" s="91"/>
      <c r="Z33" s="54"/>
      <c r="AA33" s="54"/>
      <c r="AB33" s="44"/>
      <c r="AC33" s="91"/>
      <c r="AD33" s="54"/>
      <c r="AE33" s="54"/>
      <c r="AF33" s="44"/>
    </row>
    <row r="34" spans="1:32" ht="18.75" customHeight="1" x14ac:dyDescent="0.15">
      <c r="A34" s="45"/>
      <c r="B34" s="49"/>
      <c r="C34" s="48"/>
      <c r="D34" s="47"/>
      <c r="E34" s="46"/>
      <c r="F34" s="45"/>
      <c r="G34" s="44"/>
      <c r="H34" s="43" t="s">
        <v>105</v>
      </c>
      <c r="I34" s="246" t="s">
        <v>40</v>
      </c>
      <c r="J34" s="40" t="s">
        <v>62</v>
      </c>
      <c r="K34" s="40"/>
      <c r="L34" s="42" t="s">
        <v>40</v>
      </c>
      <c r="M34" s="40" t="s">
        <v>61</v>
      </c>
      <c r="N34" s="41"/>
      <c r="O34" s="41"/>
      <c r="P34" s="41"/>
      <c r="Q34" s="41"/>
      <c r="R34" s="41"/>
      <c r="S34" s="41"/>
      <c r="T34" s="41"/>
      <c r="U34" s="41"/>
      <c r="V34" s="41"/>
      <c r="W34" s="41"/>
      <c r="X34" s="78"/>
      <c r="Y34" s="91"/>
      <c r="Z34" s="54"/>
      <c r="AA34" s="54"/>
      <c r="AB34" s="44"/>
      <c r="AC34" s="91"/>
      <c r="AD34" s="54"/>
      <c r="AE34" s="54"/>
      <c r="AF34" s="44"/>
    </row>
    <row r="35" spans="1:32" ht="18.75" customHeight="1" x14ac:dyDescent="0.15">
      <c r="A35" s="50"/>
      <c r="B35" s="49"/>
      <c r="C35" s="48"/>
      <c r="D35" s="47"/>
      <c r="E35" s="46"/>
      <c r="F35" s="45"/>
      <c r="G35" s="44"/>
      <c r="H35" s="51" t="s">
        <v>104</v>
      </c>
      <c r="I35" s="271" t="s">
        <v>40</v>
      </c>
      <c r="J35" s="40" t="s">
        <v>62</v>
      </c>
      <c r="K35" s="40"/>
      <c r="L35" s="270" t="s">
        <v>40</v>
      </c>
      <c r="M35" s="40" t="s">
        <v>103</v>
      </c>
      <c r="N35" s="40"/>
      <c r="O35" s="270" t="s">
        <v>40</v>
      </c>
      <c r="P35" s="40" t="s">
        <v>102</v>
      </c>
      <c r="Q35" s="269"/>
      <c r="R35" s="270" t="s">
        <v>40</v>
      </c>
      <c r="S35" s="40" t="s">
        <v>101</v>
      </c>
      <c r="T35" s="269"/>
      <c r="U35" s="269"/>
      <c r="V35" s="40"/>
      <c r="W35" s="40"/>
      <c r="X35" s="39"/>
      <c r="Y35" s="91"/>
      <c r="Z35" s="54"/>
      <c r="AA35" s="54"/>
      <c r="AB35" s="44"/>
      <c r="AC35" s="91"/>
      <c r="AD35" s="54"/>
      <c r="AE35" s="54"/>
      <c r="AF35" s="44"/>
    </row>
    <row r="36" spans="1:32" ht="18.75" customHeight="1" x14ac:dyDescent="0.15">
      <c r="A36" s="50"/>
      <c r="B36" s="49"/>
      <c r="C36" s="48"/>
      <c r="D36" s="47"/>
      <c r="E36" s="46"/>
      <c r="F36" s="45"/>
      <c r="G36" s="44"/>
      <c r="H36" s="43" t="s">
        <v>66</v>
      </c>
      <c r="I36" s="296" t="s">
        <v>40</v>
      </c>
      <c r="J36" s="40" t="s">
        <v>62</v>
      </c>
      <c r="K36" s="40"/>
      <c r="L36" s="292" t="s">
        <v>40</v>
      </c>
      <c r="M36" s="40" t="s">
        <v>65</v>
      </c>
      <c r="N36" s="40"/>
      <c r="O36" s="281" t="s">
        <v>40</v>
      </c>
      <c r="P36" s="40" t="s">
        <v>64</v>
      </c>
      <c r="Q36" s="41"/>
      <c r="R36" s="41"/>
      <c r="S36" s="41"/>
      <c r="T36" s="41"/>
      <c r="U36" s="41"/>
      <c r="V36" s="41"/>
      <c r="W36" s="41"/>
      <c r="X36" s="78"/>
      <c r="Y36" s="91"/>
      <c r="Z36" s="54"/>
      <c r="AA36" s="54"/>
      <c r="AB36" s="44"/>
      <c r="AC36" s="91"/>
      <c r="AD36" s="54"/>
      <c r="AE36" s="54"/>
      <c r="AF36" s="44"/>
    </row>
    <row r="37" spans="1:32" ht="18.75" customHeight="1" x14ac:dyDescent="0.15">
      <c r="A37" s="50"/>
      <c r="B37" s="49"/>
      <c r="C37" s="48"/>
      <c r="D37" s="47"/>
      <c r="E37" s="46"/>
      <c r="F37" s="45"/>
      <c r="G37" s="44"/>
      <c r="H37" s="51" t="s">
        <v>63</v>
      </c>
      <c r="I37" s="296" t="s">
        <v>40</v>
      </c>
      <c r="J37" s="40" t="s">
        <v>62</v>
      </c>
      <c r="K37" s="297"/>
      <c r="L37" s="270" t="s">
        <v>40</v>
      </c>
      <c r="M37" s="40" t="s">
        <v>61</v>
      </c>
      <c r="N37" s="41"/>
      <c r="O37" s="41"/>
      <c r="P37" s="41"/>
      <c r="Q37" s="41"/>
      <c r="R37" s="41"/>
      <c r="S37" s="41"/>
      <c r="T37" s="41"/>
      <c r="U37" s="41"/>
      <c r="V37" s="41"/>
      <c r="W37" s="41"/>
      <c r="X37" s="78"/>
      <c r="Y37" s="91"/>
      <c r="Z37" s="54"/>
      <c r="AA37" s="54"/>
      <c r="AB37" s="44"/>
      <c r="AC37" s="91"/>
      <c r="AD37" s="54"/>
      <c r="AE37" s="54"/>
      <c r="AF37" s="44"/>
    </row>
    <row r="38" spans="1:32" ht="18.75" customHeight="1" x14ac:dyDescent="0.15">
      <c r="A38" s="50"/>
      <c r="B38" s="49"/>
      <c r="C38" s="48"/>
      <c r="D38" s="47"/>
      <c r="E38" s="46"/>
      <c r="F38" s="45"/>
      <c r="G38" s="44"/>
      <c r="H38" s="444" t="s">
        <v>285</v>
      </c>
      <c r="I38" s="296" t="s">
        <v>40</v>
      </c>
      <c r="J38" s="94" t="s">
        <v>62</v>
      </c>
      <c r="K38" s="94"/>
      <c r="L38" s="295"/>
      <c r="M38" s="294"/>
      <c r="N38" s="294"/>
      <c r="O38" s="295"/>
      <c r="P38" s="294"/>
      <c r="Q38" s="293"/>
      <c r="R38" s="295"/>
      <c r="S38" s="294"/>
      <c r="T38" s="293"/>
      <c r="U38" s="292" t="s">
        <v>40</v>
      </c>
      <c r="V38" s="94" t="s">
        <v>284</v>
      </c>
      <c r="W38" s="291"/>
      <c r="X38" s="290"/>
      <c r="Y38" s="91"/>
      <c r="Z38" s="54"/>
      <c r="AA38" s="54"/>
      <c r="AB38" s="44"/>
      <c r="AC38" s="91"/>
      <c r="AD38" s="54"/>
      <c r="AE38" s="54"/>
      <c r="AF38" s="44"/>
    </row>
    <row r="39" spans="1:32" ht="18.75" customHeight="1" x14ac:dyDescent="0.15">
      <c r="A39" s="50"/>
      <c r="B39" s="49"/>
      <c r="C39" s="48"/>
      <c r="D39" s="47"/>
      <c r="E39" s="46"/>
      <c r="F39" s="45"/>
      <c r="G39" s="44"/>
      <c r="H39" s="445"/>
      <c r="I39" s="281" t="s">
        <v>40</v>
      </c>
      <c r="J39" s="28" t="s">
        <v>283</v>
      </c>
      <c r="K39" s="28"/>
      <c r="L39" s="281"/>
      <c r="M39" s="281" t="s">
        <v>40</v>
      </c>
      <c r="N39" s="28" t="s">
        <v>282</v>
      </c>
      <c r="O39" s="281"/>
      <c r="P39" s="281"/>
      <c r="Q39" s="281" t="s">
        <v>40</v>
      </c>
      <c r="R39" s="28" t="s">
        <v>281</v>
      </c>
      <c r="S39" s="24"/>
      <c r="T39" s="28"/>
      <c r="U39" s="281" t="s">
        <v>40</v>
      </c>
      <c r="V39" s="28" t="s">
        <v>280</v>
      </c>
      <c r="W39" s="283"/>
      <c r="X39" s="282"/>
      <c r="Y39" s="91"/>
      <c r="Z39" s="54"/>
      <c r="AA39" s="54"/>
      <c r="AB39" s="44"/>
      <c r="AC39" s="91"/>
      <c r="AD39" s="54"/>
      <c r="AE39" s="54"/>
      <c r="AF39" s="44"/>
    </row>
    <row r="40" spans="1:32" ht="18.75" customHeight="1" x14ac:dyDescent="0.15">
      <c r="A40" s="50"/>
      <c r="B40" s="49"/>
      <c r="C40" s="289"/>
      <c r="D40" s="24"/>
      <c r="E40" s="286"/>
      <c r="F40" s="25"/>
      <c r="G40" s="284"/>
      <c r="H40" s="446"/>
      <c r="I40" s="281" t="s">
        <v>40</v>
      </c>
      <c r="J40" s="28" t="s">
        <v>279</v>
      </c>
      <c r="K40" s="28"/>
      <c r="L40" s="281"/>
      <c r="M40" s="281" t="s">
        <v>40</v>
      </c>
      <c r="N40" s="28" t="s">
        <v>278</v>
      </c>
      <c r="O40" s="281"/>
      <c r="P40" s="281"/>
      <c r="Q40" s="281" t="s">
        <v>40</v>
      </c>
      <c r="R40" s="28" t="s">
        <v>277</v>
      </c>
      <c r="S40" s="24"/>
      <c r="T40" s="28"/>
      <c r="U40" s="281" t="s">
        <v>40</v>
      </c>
      <c r="V40" s="28" t="s">
        <v>276</v>
      </c>
      <c r="W40" s="283"/>
      <c r="X40" s="285"/>
      <c r="Y40" s="54"/>
      <c r="Z40" s="54"/>
      <c r="AA40" s="54"/>
      <c r="AB40" s="284"/>
      <c r="AC40" s="54"/>
      <c r="AD40" s="54"/>
      <c r="AE40" s="54"/>
      <c r="AF40" s="284"/>
    </row>
    <row r="41" spans="1:32" ht="18.75" customHeight="1" x14ac:dyDescent="0.15">
      <c r="A41" s="288"/>
      <c r="B41" s="287"/>
      <c r="C41" s="286"/>
      <c r="D41" s="24"/>
      <c r="E41" s="286"/>
      <c r="F41" s="25"/>
      <c r="G41" s="284"/>
      <c r="H41" s="447"/>
      <c r="I41" s="281" t="s">
        <v>40</v>
      </c>
      <c r="J41" s="28" t="s">
        <v>275</v>
      </c>
      <c r="K41" s="28"/>
      <c r="L41" s="281"/>
      <c r="M41" s="281" t="s">
        <v>40</v>
      </c>
      <c r="N41" s="28" t="s">
        <v>274</v>
      </c>
      <c r="O41" s="281"/>
      <c r="P41" s="281"/>
      <c r="Q41" s="281" t="s">
        <v>40</v>
      </c>
      <c r="R41" s="28" t="s">
        <v>273</v>
      </c>
      <c r="S41" s="24"/>
      <c r="T41" s="28"/>
      <c r="U41" s="281" t="s">
        <v>40</v>
      </c>
      <c r="V41" s="28" t="s">
        <v>272</v>
      </c>
      <c r="W41" s="283"/>
      <c r="X41" s="285"/>
      <c r="Y41" s="54"/>
      <c r="Z41" s="54"/>
      <c r="AA41" s="54"/>
      <c r="AB41" s="284"/>
      <c r="AC41" s="54"/>
      <c r="AD41" s="54"/>
      <c r="AE41" s="54"/>
      <c r="AF41" s="284"/>
    </row>
    <row r="42" spans="1:32" ht="18.75" customHeight="1" x14ac:dyDescent="0.15">
      <c r="A42" s="50"/>
      <c r="B42" s="49"/>
      <c r="C42" s="48"/>
      <c r="D42" s="47"/>
      <c r="E42" s="46"/>
      <c r="F42" s="45"/>
      <c r="G42" s="44"/>
      <c r="H42" s="445"/>
      <c r="I42" s="281" t="s">
        <v>40</v>
      </c>
      <c r="J42" s="28" t="s">
        <v>271</v>
      </c>
      <c r="K42" s="28"/>
      <c r="L42" s="281"/>
      <c r="M42" s="281" t="s">
        <v>40</v>
      </c>
      <c r="N42" s="28" t="s">
        <v>270</v>
      </c>
      <c r="O42" s="281"/>
      <c r="P42" s="281"/>
      <c r="Q42" s="281" t="s">
        <v>40</v>
      </c>
      <c r="R42" s="28" t="s">
        <v>269</v>
      </c>
      <c r="S42" s="24"/>
      <c r="T42" s="28"/>
      <c r="U42" s="281" t="s">
        <v>40</v>
      </c>
      <c r="V42" s="28" t="s">
        <v>268</v>
      </c>
      <c r="W42" s="283"/>
      <c r="X42" s="282"/>
      <c r="Y42" s="91"/>
      <c r="Z42" s="54"/>
      <c r="AA42" s="54"/>
      <c r="AB42" s="44"/>
      <c r="AC42" s="91"/>
      <c r="AD42" s="54"/>
      <c r="AE42" s="54"/>
      <c r="AF42" s="44"/>
    </row>
    <row r="43" spans="1:32" ht="18.75" customHeight="1" x14ac:dyDescent="0.15">
      <c r="A43" s="38"/>
      <c r="B43" s="37"/>
      <c r="C43" s="36"/>
      <c r="D43" s="35"/>
      <c r="E43" s="34"/>
      <c r="F43" s="33"/>
      <c r="G43" s="32"/>
      <c r="H43" s="448"/>
      <c r="I43" s="281" t="s">
        <v>40</v>
      </c>
      <c r="J43" s="278" t="s">
        <v>267</v>
      </c>
      <c r="K43" s="278"/>
      <c r="L43" s="279"/>
      <c r="M43" s="279"/>
      <c r="N43" s="278"/>
      <c r="O43" s="279"/>
      <c r="P43" s="279"/>
      <c r="Q43" s="279"/>
      <c r="R43" s="278"/>
      <c r="S43" s="280"/>
      <c r="T43" s="278"/>
      <c r="U43" s="279"/>
      <c r="V43" s="278"/>
      <c r="W43" s="277"/>
      <c r="X43" s="276"/>
      <c r="Y43" s="83"/>
      <c r="Z43" s="82"/>
      <c r="AA43" s="82"/>
      <c r="AB43" s="32"/>
      <c r="AC43" s="83"/>
      <c r="AD43" s="82"/>
      <c r="AE43" s="82"/>
      <c r="AF43" s="32"/>
    </row>
    <row r="44" spans="1:32" ht="20.25" customHeight="1" x14ac:dyDescent="0.15">
      <c r="A44" s="438"/>
      <c r="B44" s="438"/>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row>
    <row r="45" spans="1:32" ht="20.25" customHeight="1" x14ac:dyDescent="0.15">
      <c r="A45" s="255"/>
      <c r="B45" s="255"/>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row>
    <row r="46" spans="1:32" ht="30" customHeight="1" x14ac:dyDescent="0.15">
      <c r="A46" s="255"/>
      <c r="B46" s="255"/>
      <c r="C46" s="26"/>
      <c r="D46" s="26"/>
      <c r="E46" s="26"/>
      <c r="F46" s="26"/>
      <c r="G46" s="26"/>
      <c r="H46" s="26"/>
      <c r="I46" s="26"/>
      <c r="J46" s="255"/>
      <c r="K46" s="255"/>
      <c r="L46" s="255"/>
      <c r="M46" s="255"/>
      <c r="N46" s="255"/>
      <c r="O46" s="255"/>
      <c r="P46" s="255"/>
      <c r="Q46" s="255"/>
      <c r="R46" s="255"/>
      <c r="S46" s="437"/>
      <c r="T46" s="437"/>
      <c r="U46" s="437"/>
      <c r="V46" s="437"/>
      <c r="W46" s="255"/>
      <c r="X46" s="255"/>
      <c r="Y46" s="255"/>
      <c r="Z46" s="255"/>
      <c r="AA46" s="255"/>
      <c r="AB46" s="255"/>
      <c r="AC46" s="255"/>
      <c r="AD46" s="255"/>
      <c r="AE46" s="255"/>
      <c r="AF46" s="255"/>
    </row>
    <row r="47" spans="1:32" ht="20.25" customHeight="1" x14ac:dyDescent="0.15">
      <c r="A47" s="255"/>
      <c r="B47" s="25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row>
    <row r="48" spans="1:32" ht="17.25" customHeight="1" x14ac:dyDescent="0.15">
      <c r="A48" s="437"/>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row>
    <row r="49" spans="1:32" ht="18.75" customHeight="1" x14ac:dyDescent="0.15">
      <c r="A49" s="257"/>
      <c r="B49" s="255"/>
      <c r="C49" s="257"/>
      <c r="D49" s="255"/>
      <c r="E49" s="257"/>
      <c r="F49" s="255"/>
      <c r="G49" s="257"/>
      <c r="H49" s="260"/>
      <c r="I49" s="255"/>
      <c r="J49" s="257"/>
      <c r="K49" s="257"/>
      <c r="L49" s="257"/>
      <c r="M49" s="255"/>
      <c r="N49" s="257"/>
      <c r="O49" s="257"/>
      <c r="P49" s="257"/>
      <c r="Q49" s="257"/>
      <c r="R49" s="257"/>
      <c r="S49" s="257"/>
      <c r="T49" s="257"/>
      <c r="U49" s="257"/>
      <c r="V49" s="257"/>
      <c r="W49" s="257"/>
      <c r="X49" s="257"/>
      <c r="Y49" s="26"/>
      <c r="Z49" s="26"/>
      <c r="AA49" s="26"/>
      <c r="AB49" s="26"/>
      <c r="AC49" s="26"/>
      <c r="AD49" s="26"/>
      <c r="AE49" s="26"/>
      <c r="AF49" s="26"/>
    </row>
    <row r="50" spans="1:32" ht="18.75" customHeight="1" x14ac:dyDescent="0.15">
      <c r="A50" s="257"/>
      <c r="B50" s="255"/>
      <c r="C50" s="257"/>
      <c r="D50" s="255"/>
      <c r="E50" s="257"/>
      <c r="F50" s="255"/>
      <c r="G50" s="257"/>
      <c r="H50" s="440"/>
      <c r="I50" s="437"/>
      <c r="J50" s="439"/>
      <c r="K50" s="439"/>
      <c r="L50" s="439"/>
      <c r="M50" s="441"/>
      <c r="N50" s="439"/>
      <c r="O50" s="439"/>
      <c r="P50" s="439"/>
      <c r="Q50" s="437"/>
      <c r="R50" s="437"/>
      <c r="S50" s="437"/>
      <c r="T50" s="437"/>
      <c r="U50" s="257"/>
      <c r="V50" s="257"/>
      <c r="W50" s="257"/>
      <c r="X50" s="257"/>
      <c r="Y50" s="26"/>
      <c r="Z50" s="26"/>
      <c r="AA50" s="26"/>
      <c r="AB50" s="26"/>
      <c r="AC50" s="26"/>
      <c r="AD50" s="26"/>
      <c r="AE50" s="26"/>
      <c r="AF50" s="26"/>
    </row>
    <row r="51" spans="1:32" ht="18.75" customHeight="1" x14ac:dyDescent="0.15">
      <c r="A51" s="257"/>
      <c r="B51" s="255"/>
      <c r="C51" s="257"/>
      <c r="D51" s="255"/>
      <c r="E51" s="257"/>
      <c r="F51" s="255"/>
      <c r="G51" s="257"/>
      <c r="H51" s="440"/>
      <c r="I51" s="437"/>
      <c r="J51" s="439"/>
      <c r="K51" s="439"/>
      <c r="L51" s="439"/>
      <c r="M51" s="441"/>
      <c r="N51" s="439"/>
      <c r="O51" s="439"/>
      <c r="P51" s="439"/>
      <c r="Q51" s="437"/>
      <c r="R51" s="437"/>
      <c r="S51" s="437"/>
      <c r="T51" s="437"/>
      <c r="U51" s="257"/>
      <c r="V51" s="257"/>
      <c r="W51" s="257"/>
      <c r="X51" s="257"/>
      <c r="Y51" s="26"/>
      <c r="Z51" s="26"/>
      <c r="AA51" s="26"/>
      <c r="AB51" s="26"/>
      <c r="AC51" s="26"/>
      <c r="AD51" s="26"/>
      <c r="AE51" s="26"/>
      <c r="AF51" s="26"/>
    </row>
    <row r="52" spans="1:32" ht="18.75" customHeight="1" x14ac:dyDescent="0.15">
      <c r="A52" s="256"/>
      <c r="B52" s="256"/>
      <c r="C52" s="256"/>
      <c r="D52" s="256"/>
      <c r="E52" s="256"/>
      <c r="F52" s="256"/>
      <c r="G52" s="256"/>
      <c r="H52" s="441"/>
      <c r="I52" s="437"/>
      <c r="J52" s="437"/>
      <c r="K52" s="437"/>
      <c r="L52" s="437"/>
      <c r="M52" s="441"/>
      <c r="N52" s="437"/>
      <c r="O52" s="437"/>
      <c r="P52" s="437"/>
      <c r="Q52" s="437"/>
      <c r="R52" s="437"/>
      <c r="S52" s="437"/>
      <c r="T52" s="437"/>
      <c r="U52" s="255"/>
      <c r="V52" s="255"/>
      <c r="W52" s="255"/>
      <c r="X52" s="255"/>
      <c r="Y52" s="255"/>
      <c r="Z52" s="255"/>
      <c r="AA52" s="255"/>
      <c r="AB52" s="255"/>
      <c r="AC52" s="255"/>
      <c r="AD52" s="255"/>
      <c r="AE52" s="255"/>
      <c r="AF52" s="255"/>
    </row>
    <row r="53" spans="1:32" ht="18.75" customHeight="1" x14ac:dyDescent="0.15">
      <c r="A53" s="256"/>
      <c r="B53" s="256"/>
      <c r="C53" s="256"/>
      <c r="D53" s="256"/>
      <c r="E53" s="256"/>
      <c r="F53" s="256"/>
      <c r="G53" s="256"/>
      <c r="H53" s="441"/>
      <c r="I53" s="437"/>
      <c r="J53" s="437"/>
      <c r="K53" s="437"/>
      <c r="L53" s="437"/>
      <c r="M53" s="441"/>
      <c r="N53" s="437"/>
      <c r="O53" s="437"/>
      <c r="P53" s="437"/>
      <c r="Q53" s="437"/>
      <c r="R53" s="437"/>
      <c r="S53" s="437"/>
      <c r="T53" s="437"/>
      <c r="U53" s="255"/>
      <c r="V53" s="255"/>
      <c r="W53" s="255"/>
      <c r="X53" s="255"/>
      <c r="Y53" s="255"/>
      <c r="Z53" s="255"/>
      <c r="AA53" s="255"/>
      <c r="AB53" s="255"/>
      <c r="AC53" s="255"/>
      <c r="AD53" s="255"/>
      <c r="AE53" s="255"/>
      <c r="AF53" s="255"/>
    </row>
    <row r="54" spans="1:32" ht="18.75" customHeight="1" x14ac:dyDescent="0.15">
      <c r="A54" s="257"/>
      <c r="B54" s="255"/>
      <c r="C54" s="257"/>
      <c r="D54" s="255"/>
      <c r="E54" s="257"/>
      <c r="F54" s="255"/>
      <c r="G54" s="257"/>
      <c r="H54" s="440"/>
      <c r="I54" s="437"/>
      <c r="J54" s="439"/>
      <c r="K54" s="439"/>
      <c r="L54" s="439"/>
      <c r="M54" s="441"/>
      <c r="N54" s="439"/>
      <c r="O54" s="439"/>
      <c r="P54" s="439"/>
      <c r="Q54" s="437"/>
      <c r="R54" s="437"/>
      <c r="S54" s="437"/>
      <c r="T54" s="437"/>
      <c r="U54" s="257"/>
      <c r="V54" s="257"/>
      <c r="W54" s="257"/>
      <c r="X54" s="257"/>
      <c r="Y54" s="26"/>
      <c r="Z54" s="26"/>
      <c r="AA54" s="26"/>
      <c r="AB54" s="26"/>
      <c r="AC54" s="26"/>
      <c r="AD54" s="26"/>
      <c r="AE54" s="26"/>
      <c r="AF54" s="26"/>
    </row>
    <row r="55" spans="1:32" ht="18.75" customHeight="1" x14ac:dyDescent="0.15">
      <c r="A55" s="257"/>
      <c r="B55" s="255"/>
      <c r="C55" s="257"/>
      <c r="D55" s="255"/>
      <c r="E55" s="257"/>
      <c r="F55" s="255"/>
      <c r="G55" s="257"/>
      <c r="H55" s="440"/>
      <c r="I55" s="437"/>
      <c r="J55" s="439"/>
      <c r="K55" s="439"/>
      <c r="L55" s="439"/>
      <c r="M55" s="441"/>
      <c r="N55" s="439"/>
      <c r="O55" s="439"/>
      <c r="P55" s="439"/>
      <c r="Q55" s="437"/>
      <c r="R55" s="437"/>
      <c r="S55" s="437"/>
      <c r="T55" s="437"/>
      <c r="U55" s="257"/>
      <c r="V55" s="257"/>
      <c r="W55" s="257"/>
      <c r="X55" s="257"/>
      <c r="Y55" s="26"/>
      <c r="Z55" s="26"/>
      <c r="AA55" s="26"/>
      <c r="AB55" s="26"/>
      <c r="AC55" s="26"/>
      <c r="AD55" s="26"/>
      <c r="AE55" s="26"/>
      <c r="AF55" s="26"/>
    </row>
    <row r="56" spans="1:32" ht="18.75" customHeight="1" x14ac:dyDescent="0.15">
      <c r="A56" s="275"/>
      <c r="B56" s="255"/>
      <c r="C56" s="257"/>
      <c r="D56" s="255"/>
      <c r="E56" s="257"/>
      <c r="F56" s="255"/>
      <c r="G56" s="257"/>
      <c r="H56" s="260"/>
      <c r="I56" s="255"/>
      <c r="J56" s="257"/>
      <c r="K56" s="257"/>
      <c r="L56" s="255"/>
      <c r="M56" s="257"/>
      <c r="N56" s="257"/>
      <c r="O56" s="26"/>
      <c r="P56" s="26"/>
      <c r="Q56" s="26"/>
      <c r="R56" s="26"/>
      <c r="S56" s="26"/>
      <c r="T56" s="26"/>
      <c r="U56" s="26"/>
      <c r="V56" s="26"/>
      <c r="W56" s="26"/>
      <c r="X56" s="26"/>
      <c r="Y56" s="26"/>
      <c r="Z56" s="26"/>
      <c r="AA56" s="26"/>
      <c r="AB56" s="26"/>
      <c r="AC56" s="26"/>
      <c r="AD56" s="26"/>
      <c r="AE56" s="26"/>
      <c r="AF56" s="26"/>
    </row>
    <row r="57" spans="1:32" ht="18.75" customHeight="1" x14ac:dyDescent="0.15">
      <c r="A57" s="257"/>
      <c r="B57" s="255"/>
      <c r="C57" s="257"/>
      <c r="D57" s="255"/>
      <c r="E57" s="257"/>
      <c r="F57" s="255"/>
      <c r="G57" s="257"/>
      <c r="H57" s="440"/>
      <c r="I57" s="441"/>
      <c r="J57" s="439"/>
      <c r="K57" s="439"/>
      <c r="L57" s="439"/>
      <c r="M57" s="441"/>
      <c r="N57" s="439"/>
      <c r="O57" s="439"/>
      <c r="P57" s="439"/>
      <c r="Q57" s="26"/>
      <c r="R57" s="26"/>
      <c r="S57" s="26"/>
      <c r="T57" s="26"/>
      <c r="U57" s="26"/>
      <c r="V57" s="26"/>
      <c r="W57" s="26"/>
      <c r="X57" s="26"/>
      <c r="Y57" s="26"/>
      <c r="Z57" s="26"/>
      <c r="AA57" s="26"/>
      <c r="AB57" s="26"/>
      <c r="AC57" s="26"/>
      <c r="AD57" s="26"/>
      <c r="AE57" s="26"/>
      <c r="AF57" s="26"/>
    </row>
    <row r="58" spans="1:32" ht="18.75" customHeight="1" x14ac:dyDescent="0.15">
      <c r="A58" s="255"/>
      <c r="B58" s="255"/>
      <c r="C58" s="257"/>
      <c r="D58" s="255"/>
      <c r="E58" s="257"/>
      <c r="F58" s="255"/>
      <c r="G58" s="257"/>
      <c r="H58" s="440"/>
      <c r="I58" s="441"/>
      <c r="J58" s="439"/>
      <c r="K58" s="439"/>
      <c r="L58" s="439"/>
      <c r="M58" s="441"/>
      <c r="N58" s="439"/>
      <c r="O58" s="439"/>
      <c r="P58" s="439"/>
      <c r="Q58" s="26"/>
      <c r="R58" s="26"/>
      <c r="S58" s="26"/>
      <c r="T58" s="26"/>
      <c r="U58" s="26"/>
      <c r="V58" s="26"/>
      <c r="W58" s="26"/>
      <c r="X58" s="26"/>
      <c r="Y58" s="26"/>
      <c r="Z58" s="26"/>
      <c r="AA58" s="26"/>
      <c r="AB58" s="26"/>
      <c r="AC58" s="26"/>
      <c r="AD58" s="26"/>
      <c r="AE58" s="26"/>
      <c r="AF58" s="26"/>
    </row>
    <row r="59" spans="1:32" ht="18.75" customHeight="1" x14ac:dyDescent="0.15">
      <c r="A59" s="257"/>
      <c r="B59" s="255"/>
      <c r="C59" s="257"/>
      <c r="D59" s="255"/>
      <c r="E59" s="257"/>
      <c r="F59" s="255"/>
      <c r="G59" s="257"/>
      <c r="H59" s="440"/>
      <c r="I59" s="441"/>
      <c r="J59" s="439"/>
      <c r="K59" s="439"/>
      <c r="L59" s="439"/>
      <c r="M59" s="441"/>
      <c r="N59" s="439"/>
      <c r="O59" s="439"/>
      <c r="P59" s="439"/>
      <c r="Q59" s="26"/>
      <c r="R59" s="26"/>
      <c r="S59" s="26"/>
      <c r="T59" s="26"/>
      <c r="U59" s="26"/>
      <c r="V59" s="26"/>
      <c r="W59" s="26"/>
      <c r="X59" s="26"/>
      <c r="Y59" s="26"/>
      <c r="Z59" s="26"/>
      <c r="AA59" s="26"/>
      <c r="AB59" s="26"/>
      <c r="AC59" s="26"/>
      <c r="AD59" s="26"/>
      <c r="AE59" s="26"/>
      <c r="AF59" s="26"/>
    </row>
    <row r="60" spans="1:32" ht="18.75" customHeight="1" x14ac:dyDescent="0.15">
      <c r="A60" s="257"/>
      <c r="B60" s="255"/>
      <c r="C60" s="257"/>
      <c r="D60" s="255"/>
      <c r="E60" s="257"/>
      <c r="F60" s="255"/>
      <c r="G60" s="257"/>
      <c r="H60" s="440"/>
      <c r="I60" s="441"/>
      <c r="J60" s="439"/>
      <c r="K60" s="439"/>
      <c r="L60" s="439"/>
      <c r="M60" s="441"/>
      <c r="N60" s="439"/>
      <c r="O60" s="439"/>
      <c r="P60" s="439"/>
      <c r="Q60" s="26"/>
      <c r="R60" s="26"/>
      <c r="S60" s="26"/>
      <c r="T60" s="26"/>
      <c r="U60" s="26"/>
      <c r="V60" s="26"/>
      <c r="W60" s="26"/>
      <c r="X60" s="26"/>
      <c r="Y60" s="26"/>
      <c r="Z60" s="26"/>
      <c r="AA60" s="26"/>
      <c r="AB60" s="26"/>
      <c r="AC60" s="26"/>
      <c r="AD60" s="26"/>
      <c r="AE60" s="26"/>
      <c r="AF60" s="26"/>
    </row>
    <row r="61" spans="1:32" ht="18.75" customHeight="1" x14ac:dyDescent="0.15">
      <c r="A61" s="257"/>
      <c r="B61" s="255"/>
      <c r="C61" s="257"/>
      <c r="D61" s="26"/>
      <c r="E61" s="257"/>
      <c r="F61" s="255"/>
      <c r="G61" s="257"/>
      <c r="H61" s="257"/>
      <c r="I61" s="255"/>
      <c r="J61" s="257"/>
      <c r="K61" s="257"/>
      <c r="L61" s="255"/>
      <c r="M61" s="257"/>
      <c r="N61" s="257"/>
      <c r="O61" s="26"/>
      <c r="P61" s="257"/>
      <c r="Q61" s="26"/>
      <c r="R61" s="26"/>
      <c r="S61" s="26"/>
      <c r="T61" s="26"/>
      <c r="U61" s="26"/>
      <c r="V61" s="26"/>
      <c r="W61" s="26"/>
      <c r="X61" s="26"/>
      <c r="Y61" s="259"/>
      <c r="Z61" s="259"/>
      <c r="AA61" s="259"/>
      <c r="AB61" s="259"/>
      <c r="AC61" s="259"/>
      <c r="AD61" s="259"/>
      <c r="AE61" s="259"/>
      <c r="AF61" s="259"/>
    </row>
    <row r="62" spans="1:32" ht="18.75" customHeight="1" x14ac:dyDescent="0.15">
      <c r="A62" s="257"/>
      <c r="B62" s="255"/>
      <c r="C62" s="257"/>
      <c r="D62" s="26"/>
      <c r="E62" s="257"/>
      <c r="F62" s="255"/>
      <c r="G62" s="259"/>
      <c r="H62" s="26"/>
      <c r="I62" s="255"/>
      <c r="J62" s="257"/>
      <c r="K62" s="257"/>
      <c r="L62" s="260"/>
      <c r="M62" s="255"/>
      <c r="N62" s="257"/>
      <c r="O62" s="257"/>
      <c r="P62" s="260"/>
      <c r="Q62" s="255"/>
      <c r="R62" s="26"/>
      <c r="S62" s="26"/>
      <c r="T62" s="26"/>
      <c r="U62" s="26"/>
      <c r="V62" s="257"/>
      <c r="W62" s="257"/>
      <c r="X62" s="257"/>
      <c r="Y62" s="257"/>
      <c r="Z62" s="257"/>
      <c r="AA62" s="257"/>
      <c r="AB62" s="257"/>
      <c r="AC62" s="257"/>
      <c r="AD62" s="257"/>
      <c r="AE62" s="257"/>
      <c r="AF62" s="257"/>
    </row>
    <row r="63" spans="1:32" ht="18.75" customHeight="1" x14ac:dyDescent="0.15">
      <c r="A63" s="257"/>
      <c r="B63" s="255"/>
      <c r="C63" s="257"/>
      <c r="D63" s="26"/>
      <c r="E63" s="257"/>
      <c r="F63" s="255"/>
      <c r="G63" s="259"/>
      <c r="H63" s="26"/>
      <c r="I63" s="255"/>
      <c r="J63" s="257"/>
      <c r="K63" s="257"/>
      <c r="L63" s="260"/>
      <c r="M63" s="255"/>
      <c r="N63" s="257"/>
      <c r="O63" s="257"/>
      <c r="P63" s="260"/>
      <c r="Q63" s="255"/>
      <c r="R63" s="26"/>
      <c r="S63" s="26"/>
      <c r="T63" s="26"/>
      <c r="U63" s="26"/>
      <c r="V63" s="26"/>
      <c r="W63" s="26"/>
      <c r="X63" s="26"/>
      <c r="Y63" s="26"/>
      <c r="Z63" s="257"/>
      <c r="AA63" s="257"/>
      <c r="AB63" s="259"/>
      <c r="AC63" s="259"/>
      <c r="AD63" s="257"/>
      <c r="AE63" s="257"/>
      <c r="AF63" s="259"/>
    </row>
    <row r="64" spans="1:32" ht="18.75" customHeight="1" x14ac:dyDescent="0.15">
      <c r="A64" s="257"/>
      <c r="B64" s="255"/>
      <c r="C64" s="257"/>
      <c r="D64" s="26"/>
      <c r="E64" s="257"/>
      <c r="F64" s="255"/>
      <c r="G64" s="259"/>
      <c r="H64" s="257"/>
      <c r="I64" s="255"/>
      <c r="J64" s="257"/>
      <c r="K64" s="257"/>
      <c r="L64" s="260"/>
      <c r="M64" s="255"/>
      <c r="N64" s="257"/>
      <c r="O64" s="255"/>
      <c r="P64" s="260"/>
      <c r="Q64" s="255"/>
      <c r="R64" s="26"/>
      <c r="S64" s="26"/>
      <c r="T64" s="26"/>
      <c r="U64" s="26"/>
      <c r="V64" s="26"/>
      <c r="W64" s="26"/>
      <c r="X64" s="26"/>
      <c r="Y64" s="26"/>
      <c r="Z64" s="257"/>
      <c r="AA64" s="257"/>
      <c r="AB64" s="259"/>
      <c r="AC64" s="259"/>
      <c r="AD64" s="257"/>
      <c r="AE64" s="257"/>
      <c r="AF64" s="259"/>
    </row>
    <row r="65" spans="1:32" ht="18.75" customHeight="1" x14ac:dyDescent="0.15">
      <c r="A65" s="257"/>
      <c r="B65" s="255"/>
      <c r="C65" s="257"/>
      <c r="D65" s="26"/>
      <c r="E65" s="257"/>
      <c r="F65" s="255"/>
      <c r="G65" s="259"/>
      <c r="H65" s="26"/>
      <c r="I65" s="255"/>
      <c r="J65" s="257"/>
      <c r="K65" s="257"/>
      <c r="L65" s="255"/>
      <c r="M65" s="257"/>
      <c r="N65" s="26"/>
      <c r="O65" s="257"/>
      <c r="P65" s="257"/>
      <c r="Q65" s="257"/>
      <c r="R65" s="257"/>
      <c r="S65" s="257"/>
      <c r="T65" s="257"/>
      <c r="U65" s="257"/>
      <c r="V65" s="257"/>
      <c r="W65" s="257"/>
      <c r="X65" s="257"/>
      <c r="Y65" s="257"/>
      <c r="Z65" s="257"/>
      <c r="AA65" s="257"/>
      <c r="AB65" s="257"/>
      <c r="AC65" s="257"/>
      <c r="AD65" s="257"/>
      <c r="AE65" s="257"/>
      <c r="AF65" s="257"/>
    </row>
    <row r="66" spans="1:32" ht="18.75" customHeight="1" x14ac:dyDescent="0.15">
      <c r="A66" s="257"/>
      <c r="B66" s="255"/>
      <c r="C66" s="257"/>
      <c r="D66" s="26"/>
      <c r="E66" s="257"/>
      <c r="F66" s="255"/>
      <c r="G66" s="259"/>
      <c r="H66" s="262"/>
      <c r="I66" s="255"/>
      <c r="J66" s="257"/>
      <c r="K66" s="257"/>
      <c r="L66" s="255"/>
      <c r="M66" s="257"/>
      <c r="N66" s="26"/>
      <c r="O66" s="257"/>
      <c r="P66" s="257"/>
      <c r="Q66" s="257"/>
      <c r="R66" s="257"/>
      <c r="S66" s="257"/>
      <c r="T66" s="257"/>
      <c r="U66" s="257"/>
      <c r="V66" s="257"/>
      <c r="W66" s="257"/>
      <c r="X66" s="257"/>
      <c r="Y66" s="257"/>
      <c r="Z66" s="257"/>
      <c r="AA66" s="257"/>
      <c r="AB66" s="257"/>
      <c r="AC66" s="257"/>
      <c r="AD66" s="257"/>
      <c r="AE66" s="257"/>
      <c r="AF66" s="257"/>
    </row>
    <row r="67" spans="1:32" ht="18.75" customHeight="1" x14ac:dyDescent="0.15">
      <c r="A67" s="275"/>
      <c r="B67" s="255"/>
      <c r="C67" s="257"/>
      <c r="D67" s="26"/>
      <c r="E67" s="257"/>
      <c r="F67" s="255"/>
      <c r="G67" s="259"/>
      <c r="H67" s="26"/>
      <c r="I67" s="255"/>
      <c r="J67" s="257"/>
      <c r="K67" s="257"/>
      <c r="L67" s="255"/>
      <c r="M67" s="257"/>
      <c r="N67" s="26"/>
      <c r="O67" s="257"/>
      <c r="P67" s="257"/>
      <c r="Q67" s="257"/>
      <c r="R67" s="257"/>
      <c r="S67" s="257"/>
      <c r="T67" s="257"/>
      <c r="U67" s="257"/>
      <c r="V67" s="257"/>
      <c r="W67" s="257"/>
      <c r="X67" s="257"/>
      <c r="Y67" s="257"/>
      <c r="Z67" s="257"/>
      <c r="AA67" s="257"/>
      <c r="AB67" s="257"/>
      <c r="AC67" s="257"/>
      <c r="AD67" s="257"/>
      <c r="AE67" s="257"/>
      <c r="AF67" s="257"/>
    </row>
    <row r="68" spans="1:32" ht="18.75" customHeight="1" x14ac:dyDescent="0.15">
      <c r="A68" s="257"/>
      <c r="B68" s="255"/>
      <c r="C68" s="257"/>
      <c r="D68" s="26"/>
      <c r="E68" s="257"/>
      <c r="F68" s="255"/>
      <c r="G68" s="259"/>
      <c r="H68" s="260"/>
      <c r="I68" s="255"/>
      <c r="J68" s="257"/>
      <c r="K68" s="257"/>
      <c r="L68" s="255"/>
      <c r="M68" s="257"/>
      <c r="N68" s="26"/>
      <c r="O68" s="257"/>
      <c r="P68" s="257"/>
      <c r="Q68" s="257"/>
      <c r="R68" s="257"/>
      <c r="S68" s="257"/>
      <c r="T68" s="257"/>
      <c r="U68" s="257"/>
      <c r="V68" s="257"/>
      <c r="W68" s="257"/>
      <c r="X68" s="257"/>
      <c r="Y68" s="257"/>
      <c r="Z68" s="257"/>
      <c r="AA68" s="257"/>
      <c r="AB68" s="257"/>
      <c r="AC68" s="257"/>
      <c r="AD68" s="257"/>
      <c r="AE68" s="257"/>
      <c r="AF68" s="257"/>
    </row>
    <row r="69" spans="1:32" ht="18.75" customHeight="1" x14ac:dyDescent="0.15">
      <c r="A69" s="257"/>
      <c r="B69" s="255"/>
      <c r="C69" s="257"/>
      <c r="D69" s="26"/>
      <c r="E69" s="257"/>
      <c r="F69" s="255"/>
      <c r="G69" s="259"/>
      <c r="H69" s="260"/>
      <c r="I69" s="255"/>
      <c r="J69" s="257"/>
      <c r="K69" s="257"/>
      <c r="L69" s="255"/>
      <c r="M69" s="257"/>
      <c r="N69" s="257"/>
      <c r="O69" s="255"/>
      <c r="P69" s="257"/>
      <c r="Q69" s="26"/>
      <c r="R69" s="26"/>
      <c r="S69" s="26"/>
      <c r="T69" s="257"/>
      <c r="U69" s="257"/>
      <c r="V69" s="257"/>
      <c r="W69" s="257"/>
      <c r="X69" s="257"/>
      <c r="Y69" s="257"/>
      <c r="Z69" s="257"/>
      <c r="AA69" s="257"/>
      <c r="AB69" s="257"/>
      <c r="AC69" s="257"/>
      <c r="AD69" s="257"/>
      <c r="AE69" s="257"/>
      <c r="AF69" s="257"/>
    </row>
    <row r="70" spans="1:32" ht="18.75" customHeight="1" x14ac:dyDescent="0.15">
      <c r="A70" s="257"/>
      <c r="B70" s="255"/>
      <c r="C70" s="257"/>
      <c r="D70" s="26"/>
      <c r="E70" s="257"/>
      <c r="F70" s="255"/>
      <c r="G70" s="259"/>
      <c r="H70" s="26"/>
      <c r="I70" s="255"/>
      <c r="J70" s="257"/>
      <c r="K70" s="257"/>
      <c r="L70" s="255"/>
      <c r="M70" s="257"/>
      <c r="N70" s="26"/>
      <c r="O70" s="257"/>
      <c r="P70" s="257"/>
      <c r="Q70" s="257"/>
      <c r="R70" s="257"/>
      <c r="S70" s="257"/>
      <c r="T70" s="257"/>
      <c r="U70" s="257"/>
      <c r="V70" s="257"/>
      <c r="W70" s="257"/>
      <c r="X70" s="257"/>
      <c r="Y70" s="257"/>
      <c r="Z70" s="257"/>
      <c r="AA70" s="257"/>
      <c r="AB70" s="257"/>
      <c r="AC70" s="257"/>
      <c r="AD70" s="257"/>
      <c r="AE70" s="257"/>
      <c r="AF70" s="257"/>
    </row>
    <row r="71" spans="1:32" ht="8.25" customHeight="1" x14ac:dyDescent="0.15">
      <c r="A71" s="256"/>
      <c r="B71" s="256"/>
      <c r="C71" s="26"/>
      <c r="D71" s="26"/>
      <c r="E71" s="26"/>
      <c r="F71" s="26"/>
      <c r="G71" s="257"/>
      <c r="H71" s="257"/>
      <c r="I71" s="257"/>
      <c r="J71" s="257"/>
      <c r="K71" s="257"/>
      <c r="L71" s="257"/>
      <c r="M71" s="257"/>
      <c r="N71" s="257"/>
      <c r="O71" s="257"/>
      <c r="P71" s="257"/>
      <c r="Q71" s="257"/>
      <c r="R71" s="257"/>
      <c r="S71" s="257"/>
      <c r="T71" s="257"/>
      <c r="U71" s="257"/>
      <c r="V71" s="257"/>
      <c r="W71" s="257"/>
      <c r="X71" s="257"/>
      <c r="Y71" s="257"/>
      <c r="Z71" s="257"/>
      <c r="AA71" s="257"/>
      <c r="AB71" s="257"/>
      <c r="AC71" s="26"/>
      <c r="AD71" s="26"/>
      <c r="AE71" s="26"/>
      <c r="AF71" s="26"/>
    </row>
    <row r="72" spans="1:32" ht="20.25" customHeight="1" x14ac:dyDescent="0.15">
      <c r="A72" s="258"/>
      <c r="B72" s="258"/>
      <c r="C72" s="257"/>
      <c r="D72" s="257"/>
      <c r="E72" s="256"/>
      <c r="F72" s="256"/>
      <c r="G72" s="256"/>
      <c r="H72" s="256"/>
      <c r="I72" s="256"/>
      <c r="J72" s="256"/>
      <c r="K72" s="256"/>
      <c r="L72" s="256"/>
      <c r="M72" s="256"/>
      <c r="N72" s="256"/>
      <c r="O72" s="256"/>
      <c r="P72" s="256"/>
      <c r="Q72" s="256"/>
      <c r="R72" s="256"/>
      <c r="S72" s="256"/>
      <c r="T72" s="256"/>
      <c r="U72" s="256"/>
      <c r="V72" s="256"/>
      <c r="W72" s="26"/>
      <c r="X72" s="26"/>
      <c r="Y72" s="26"/>
      <c r="Z72" s="26"/>
      <c r="AA72" s="26"/>
      <c r="AB72" s="26"/>
      <c r="AC72" s="26"/>
      <c r="AD72" s="26"/>
      <c r="AE72" s="26"/>
      <c r="AF72" s="26"/>
    </row>
    <row r="73" spans="1:32" ht="20.25" customHeight="1" x14ac:dyDescent="0.15">
      <c r="A73" s="264"/>
      <c r="B73" s="26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row>
    <row r="74" spans="1:32" ht="20.25" customHeight="1" x14ac:dyDescent="0.15">
      <c r="A74" s="264"/>
      <c r="B74" s="26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row>
    <row r="121" spans="3:7" ht="20.25" customHeight="1" x14ac:dyDescent="0.15">
      <c r="C121" s="250"/>
      <c r="D121" s="250"/>
      <c r="E121" s="250"/>
      <c r="F121" s="250"/>
      <c r="G121" s="250"/>
    </row>
    <row r="122" spans="3:7" ht="20.25" customHeight="1" x14ac:dyDescent="0.15">
      <c r="C122" s="247"/>
    </row>
  </sheetData>
  <mergeCells count="90">
    <mergeCell ref="A3:AF3"/>
    <mergeCell ref="S5:V5"/>
    <mergeCell ref="A7:C7"/>
    <mergeCell ref="D7:E7"/>
    <mergeCell ref="F7:G7"/>
    <mergeCell ref="H7:X7"/>
    <mergeCell ref="Y7:AB7"/>
    <mergeCell ref="AC7:AF7"/>
    <mergeCell ref="T9:T10"/>
    <mergeCell ref="Q11:Q12"/>
    <mergeCell ref="R11:R12"/>
    <mergeCell ref="Q9:Q10"/>
    <mergeCell ref="S11:S12"/>
    <mergeCell ref="T11:T12"/>
    <mergeCell ref="S9:S10"/>
    <mergeCell ref="R9:R10"/>
    <mergeCell ref="H11:H12"/>
    <mergeCell ref="I11:I12"/>
    <mergeCell ref="J11:L12"/>
    <mergeCell ref="M11:M12"/>
    <mergeCell ref="N11:P12"/>
    <mergeCell ref="H9:H10"/>
    <mergeCell ref="I9:I10"/>
    <mergeCell ref="J9:L10"/>
    <mergeCell ref="M9:M10"/>
    <mergeCell ref="N9:P10"/>
    <mergeCell ref="T13:T14"/>
    <mergeCell ref="H16:H17"/>
    <mergeCell ref="I16:I17"/>
    <mergeCell ref="J16:L17"/>
    <mergeCell ref="M16:M17"/>
    <mergeCell ref="N16:P17"/>
    <mergeCell ref="I13:I14"/>
    <mergeCell ref="J13:L14"/>
    <mergeCell ref="M13:M14"/>
    <mergeCell ref="N13:P14"/>
    <mergeCell ref="N18:P19"/>
    <mergeCell ref="Q13:Q14"/>
    <mergeCell ref="R13:R14"/>
    <mergeCell ref="S13:S14"/>
    <mergeCell ref="H38:H43"/>
    <mergeCell ref="H13:H14"/>
    <mergeCell ref="H21:H26"/>
    <mergeCell ref="H18:H19"/>
    <mergeCell ref="I18:I19"/>
    <mergeCell ref="J18:L19"/>
    <mergeCell ref="M18:M19"/>
    <mergeCell ref="A44:AF44"/>
    <mergeCell ref="S46:V46"/>
    <mergeCell ref="A48:C48"/>
    <mergeCell ref="D48:E48"/>
    <mergeCell ref="F48:G48"/>
    <mergeCell ref="H48:AF48"/>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4:H55"/>
    <mergeCell ref="I54:I55"/>
    <mergeCell ref="J54:L55"/>
    <mergeCell ref="M54:M55"/>
    <mergeCell ref="N54:P55"/>
    <mergeCell ref="Q54:Q55"/>
    <mergeCell ref="R54:R55"/>
    <mergeCell ref="S54:S55"/>
    <mergeCell ref="T54:T55"/>
    <mergeCell ref="H57:H58"/>
    <mergeCell ref="I57:I58"/>
    <mergeCell ref="J57:L58"/>
    <mergeCell ref="M57:M58"/>
    <mergeCell ref="N57:P58"/>
    <mergeCell ref="H59:H60"/>
    <mergeCell ref="I59:I60"/>
    <mergeCell ref="J59:L60"/>
    <mergeCell ref="M59:M60"/>
    <mergeCell ref="N59:P60"/>
  </mergeCells>
  <phoneticPr fontId="3"/>
  <dataValidations count="1">
    <dataValidation type="list" allowBlank="1" showInputMessage="1" showErrorMessage="1" sqref="O15 A67 Q27:Q29 Y8:Y9 U21:U26 O35:O36 R35 I11:I13 A16 A33 Q62:Q64 L15 O69 A56 AC8:AC9 I8:I9 M16:M19 O29 AC27:AC28 Y27:Y28 L56 I54 I49:I50 M57:M60 L61 M62:M64 O64 L65:L70 I56:I70 L20 M22:M29 P22:Q26 L30:L37 R21 U38:U43 M39:M43 P39:Q43 R38 I15:I43 M54:M55 M8:M14 M49:M51">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6"/>
  <sheetViews>
    <sheetView view="pageBreakPreview" topLeftCell="A4" zoomScale="60" zoomScaleNormal="100" workbookViewId="0">
      <selection activeCell="L13" sqref="L13"/>
    </sheetView>
  </sheetViews>
  <sheetFormatPr defaultColWidth="3.5" defaultRowHeight="13.5" x14ac:dyDescent="0.15"/>
  <cols>
    <col min="1" max="1" width="1.25" style="6" customWidth="1"/>
    <col min="2" max="2" width="3.125" style="164" customWidth="1"/>
    <col min="3" max="30" width="3.125" style="6" customWidth="1"/>
    <col min="31" max="31" width="1.25" style="6" customWidth="1"/>
    <col min="32" max="16384" width="3.5" style="6"/>
  </cols>
  <sheetData>
    <row r="1" spans="2:30" s="2" customFormat="1" x14ac:dyDescent="0.15"/>
    <row r="2" spans="2:30" s="2" customFormat="1" x14ac:dyDescent="0.15">
      <c r="B2" s="2" t="s">
        <v>135</v>
      </c>
    </row>
    <row r="3" spans="2:30" s="2" customFormat="1" x14ac:dyDescent="0.15">
      <c r="U3" s="3" t="s">
        <v>1</v>
      </c>
      <c r="V3" s="411"/>
      <c r="W3" s="411"/>
      <c r="X3" s="21" t="s">
        <v>2</v>
      </c>
      <c r="Y3" s="411"/>
      <c r="Z3" s="411"/>
      <c r="AA3" s="21" t="s">
        <v>3</v>
      </c>
      <c r="AB3" s="411"/>
      <c r="AC3" s="411"/>
      <c r="AD3" s="21" t="s">
        <v>136</v>
      </c>
    </row>
    <row r="4" spans="2:30" s="2" customFormat="1" x14ac:dyDescent="0.15">
      <c r="AD4" s="3"/>
    </row>
    <row r="5" spans="2:30" s="2" customFormat="1" ht="27.75" customHeight="1" x14ac:dyDescent="0.15">
      <c r="B5" s="466" t="s">
        <v>137</v>
      </c>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row>
    <row r="6" spans="2:30" s="2" customFormat="1" x14ac:dyDescent="0.15"/>
    <row r="7" spans="2:30" s="2" customFormat="1" ht="23.25" customHeight="1" x14ac:dyDescent="0.15">
      <c r="B7" s="492" t="s">
        <v>138</v>
      </c>
      <c r="C7" s="492"/>
      <c r="D7" s="492"/>
      <c r="E7" s="492"/>
      <c r="F7" s="477"/>
      <c r="G7" s="477"/>
      <c r="H7" s="478"/>
      <c r="I7" s="478"/>
      <c r="J7" s="478"/>
      <c r="K7" s="478"/>
      <c r="L7" s="478"/>
      <c r="M7" s="478"/>
      <c r="N7" s="478"/>
      <c r="O7" s="478"/>
      <c r="P7" s="478"/>
      <c r="Q7" s="478"/>
      <c r="R7" s="478"/>
      <c r="S7" s="478"/>
      <c r="T7" s="478"/>
      <c r="U7" s="478"/>
      <c r="V7" s="478"/>
      <c r="W7" s="478"/>
      <c r="X7" s="478"/>
      <c r="Y7" s="478"/>
      <c r="Z7" s="478"/>
      <c r="AA7" s="478"/>
      <c r="AB7" s="478"/>
      <c r="AC7" s="478"/>
      <c r="AD7" s="479"/>
    </row>
    <row r="8" spans="2:30" ht="23.25" customHeight="1" x14ac:dyDescent="0.15">
      <c r="B8" s="477" t="s">
        <v>139</v>
      </c>
      <c r="C8" s="478"/>
      <c r="D8" s="478"/>
      <c r="E8" s="478"/>
      <c r="F8" s="479"/>
      <c r="G8" s="132" t="s">
        <v>40</v>
      </c>
      <c r="H8" s="133" t="s">
        <v>140</v>
      </c>
      <c r="I8" s="133"/>
      <c r="J8" s="133"/>
      <c r="K8" s="133"/>
      <c r="L8" s="134" t="s">
        <v>40</v>
      </c>
      <c r="M8" s="133" t="s">
        <v>141</v>
      </c>
      <c r="N8" s="133"/>
      <c r="O8" s="133"/>
      <c r="P8" s="133"/>
      <c r="Q8" s="134" t="s">
        <v>40</v>
      </c>
      <c r="R8" s="133" t="s">
        <v>142</v>
      </c>
      <c r="S8" s="135"/>
      <c r="T8" s="135"/>
      <c r="U8" s="135"/>
      <c r="V8" s="135"/>
      <c r="W8" s="135"/>
      <c r="X8" s="135"/>
      <c r="Y8" s="135"/>
      <c r="Z8" s="135"/>
      <c r="AA8" s="135"/>
      <c r="AB8" s="135"/>
      <c r="AC8" s="135"/>
      <c r="AD8" s="136"/>
    </row>
    <row r="9" spans="2:30" ht="23.25" customHeight="1" x14ac:dyDescent="0.15">
      <c r="B9" s="480" t="s">
        <v>143</v>
      </c>
      <c r="C9" s="481"/>
      <c r="D9" s="481"/>
      <c r="E9" s="481"/>
      <c r="F9" s="482"/>
      <c r="G9" s="134" t="s">
        <v>40</v>
      </c>
      <c r="H9" s="137" t="s">
        <v>144</v>
      </c>
      <c r="I9" s="137"/>
      <c r="J9" s="137"/>
      <c r="K9" s="137"/>
      <c r="L9" s="137"/>
      <c r="M9" s="137"/>
      <c r="N9" s="137"/>
      <c r="O9" s="137"/>
      <c r="P9" s="137"/>
      <c r="Q9" s="137"/>
      <c r="R9" s="137"/>
      <c r="S9" s="138"/>
      <c r="T9" s="138"/>
      <c r="U9" s="138"/>
      <c r="V9" s="138"/>
      <c r="W9" s="138"/>
      <c r="X9" s="138"/>
      <c r="Y9" s="138"/>
      <c r="Z9" s="138"/>
      <c r="AA9" s="138"/>
      <c r="AB9" s="138"/>
      <c r="AC9" s="138"/>
      <c r="AD9" s="139"/>
    </row>
    <row r="10" spans="2:30" ht="23.25" customHeight="1" x14ac:dyDescent="0.15">
      <c r="B10" s="483"/>
      <c r="C10" s="484"/>
      <c r="D10" s="484"/>
      <c r="E10" s="484"/>
      <c r="F10" s="485"/>
      <c r="G10" s="134" t="s">
        <v>40</v>
      </c>
      <c r="H10" s="1" t="s">
        <v>145</v>
      </c>
      <c r="I10" s="1"/>
      <c r="J10" s="1"/>
      <c r="K10" s="1"/>
      <c r="L10" s="1"/>
      <c r="M10" s="1"/>
      <c r="N10" s="1"/>
      <c r="O10" s="1"/>
      <c r="P10" s="1"/>
      <c r="Q10" s="1"/>
      <c r="R10" s="1"/>
      <c r="S10" s="140"/>
      <c r="T10" s="140"/>
      <c r="U10" s="140"/>
      <c r="V10" s="140"/>
      <c r="W10" s="140"/>
      <c r="X10" s="140"/>
      <c r="Y10" s="140"/>
      <c r="Z10" s="140"/>
      <c r="AA10" s="140"/>
      <c r="AB10" s="140"/>
      <c r="AC10" s="140"/>
      <c r="AD10" s="141"/>
    </row>
    <row r="11" spans="2:30" ht="23.25" customHeight="1" x14ac:dyDescent="0.15">
      <c r="B11" s="486"/>
      <c r="C11" s="487"/>
      <c r="D11" s="487"/>
      <c r="E11" s="487"/>
      <c r="F11" s="488"/>
      <c r="G11" s="142" t="s">
        <v>40</v>
      </c>
      <c r="H11" s="143" t="s">
        <v>146</v>
      </c>
      <c r="I11" s="144"/>
      <c r="J11" s="144"/>
      <c r="K11" s="144"/>
      <c r="L11" s="144"/>
      <c r="M11" s="144"/>
      <c r="N11" s="144"/>
      <c r="O11" s="144"/>
      <c r="P11" s="144"/>
      <c r="Q11" s="144"/>
      <c r="R11" s="144"/>
      <c r="S11" s="144"/>
      <c r="T11" s="144"/>
      <c r="U11" s="144"/>
      <c r="V11" s="144"/>
      <c r="W11" s="144"/>
      <c r="X11" s="144"/>
      <c r="Y11" s="144"/>
      <c r="Z11" s="144"/>
      <c r="AA11" s="144"/>
      <c r="AB11" s="144"/>
      <c r="AC11" s="144"/>
      <c r="AD11" s="145"/>
    </row>
    <row r="12" spans="2:30" s="2" customFormat="1" x14ac:dyDescent="0.15"/>
    <row r="13" spans="2:30" s="2" customFormat="1" x14ac:dyDescent="0.15">
      <c r="B13" s="2" t="s">
        <v>147</v>
      </c>
    </row>
    <row r="14" spans="2:30" s="2" customFormat="1" x14ac:dyDescent="0.15">
      <c r="B14" s="2" t="s">
        <v>148</v>
      </c>
      <c r="AC14" s="1"/>
      <c r="AD14" s="1"/>
    </row>
    <row r="15" spans="2:30" s="2" customFormat="1" ht="6" customHeight="1" x14ac:dyDescent="0.15"/>
    <row r="16" spans="2:30" s="2" customFormat="1" ht="4.5" customHeight="1" x14ac:dyDescent="0.15">
      <c r="B16" s="375" t="s">
        <v>149</v>
      </c>
      <c r="C16" s="376"/>
      <c r="D16" s="376"/>
      <c r="E16" s="376"/>
      <c r="F16" s="377"/>
      <c r="G16" s="146"/>
      <c r="H16" s="147"/>
      <c r="I16" s="147"/>
      <c r="J16" s="147"/>
      <c r="K16" s="147"/>
      <c r="L16" s="147"/>
      <c r="M16" s="147"/>
      <c r="N16" s="147"/>
      <c r="O16" s="147"/>
      <c r="P16" s="147"/>
      <c r="Q16" s="147"/>
      <c r="R16" s="147"/>
      <c r="S16" s="147"/>
      <c r="T16" s="147"/>
      <c r="U16" s="147"/>
      <c r="V16" s="147"/>
      <c r="W16" s="147"/>
      <c r="X16" s="147"/>
      <c r="Y16" s="147"/>
      <c r="Z16" s="146"/>
      <c r="AA16" s="147"/>
      <c r="AB16" s="147"/>
      <c r="AC16" s="489"/>
      <c r="AD16" s="490"/>
    </row>
    <row r="17" spans="2:30" s="2" customFormat="1" ht="15.75" customHeight="1" x14ac:dyDescent="0.15">
      <c r="B17" s="465"/>
      <c r="C17" s="466"/>
      <c r="D17" s="466"/>
      <c r="E17" s="466"/>
      <c r="F17" s="467"/>
      <c r="G17" s="114"/>
      <c r="H17" s="2" t="s">
        <v>150</v>
      </c>
      <c r="Z17" s="148"/>
      <c r="AA17" s="149" t="s">
        <v>151</v>
      </c>
      <c r="AB17" s="149" t="s">
        <v>152</v>
      </c>
      <c r="AC17" s="149" t="s">
        <v>153</v>
      </c>
      <c r="AD17" s="73"/>
    </row>
    <row r="18" spans="2:30" s="2" customFormat="1" ht="18.75" customHeight="1" x14ac:dyDescent="0.15">
      <c r="B18" s="465"/>
      <c r="C18" s="466"/>
      <c r="D18" s="466"/>
      <c r="E18" s="466"/>
      <c r="F18" s="467"/>
      <c r="G18" s="114"/>
      <c r="I18" s="150" t="s">
        <v>154</v>
      </c>
      <c r="J18" s="471" t="s">
        <v>155</v>
      </c>
      <c r="K18" s="472"/>
      <c r="L18" s="472"/>
      <c r="M18" s="472"/>
      <c r="N18" s="472"/>
      <c r="O18" s="472"/>
      <c r="P18" s="472"/>
      <c r="Q18" s="472"/>
      <c r="R18" s="472"/>
      <c r="S18" s="472"/>
      <c r="T18" s="472"/>
      <c r="U18" s="151"/>
      <c r="V18" s="384"/>
      <c r="W18" s="332"/>
      <c r="X18" s="152" t="s">
        <v>156</v>
      </c>
      <c r="Z18" s="77"/>
      <c r="AA18" s="149"/>
      <c r="AB18" s="149"/>
      <c r="AC18" s="149"/>
      <c r="AD18" s="73"/>
    </row>
    <row r="19" spans="2:30" s="2" customFormat="1" ht="18.75" customHeight="1" x14ac:dyDescent="0.15">
      <c r="B19" s="465"/>
      <c r="C19" s="466"/>
      <c r="D19" s="466"/>
      <c r="E19" s="466"/>
      <c r="F19" s="467"/>
      <c r="G19" s="114"/>
      <c r="I19" s="150" t="s">
        <v>157</v>
      </c>
      <c r="J19" s="153" t="s">
        <v>158</v>
      </c>
      <c r="K19" s="151"/>
      <c r="L19" s="151"/>
      <c r="M19" s="151"/>
      <c r="N19" s="151"/>
      <c r="O19" s="151"/>
      <c r="P19" s="151"/>
      <c r="Q19" s="151"/>
      <c r="R19" s="151"/>
      <c r="S19" s="151"/>
      <c r="T19" s="151"/>
      <c r="U19" s="152"/>
      <c r="V19" s="330"/>
      <c r="W19" s="331"/>
      <c r="X19" s="22" t="s">
        <v>156</v>
      </c>
      <c r="Y19" s="154"/>
      <c r="Z19" s="77"/>
      <c r="AA19" s="134" t="s">
        <v>40</v>
      </c>
      <c r="AB19" s="134" t="s">
        <v>152</v>
      </c>
      <c r="AC19" s="134" t="s">
        <v>40</v>
      </c>
      <c r="AD19" s="73"/>
    </row>
    <row r="20" spans="2:30" s="2" customFormat="1" x14ac:dyDescent="0.15">
      <c r="B20" s="465"/>
      <c r="C20" s="466"/>
      <c r="D20" s="466"/>
      <c r="E20" s="466"/>
      <c r="F20" s="467"/>
      <c r="G20" s="114"/>
      <c r="H20" s="2" t="s">
        <v>159</v>
      </c>
      <c r="Z20" s="114"/>
      <c r="AA20" s="1"/>
      <c r="AB20" s="21"/>
      <c r="AC20" s="1"/>
      <c r="AD20" s="73"/>
    </row>
    <row r="21" spans="2:30" s="2" customFormat="1" ht="15.75" customHeight="1" x14ac:dyDescent="0.15">
      <c r="B21" s="465"/>
      <c r="C21" s="466"/>
      <c r="D21" s="466"/>
      <c r="E21" s="466"/>
      <c r="F21" s="467"/>
      <c r="G21" s="114"/>
      <c r="H21" s="2" t="s">
        <v>160</v>
      </c>
      <c r="T21" s="154"/>
      <c r="V21" s="154"/>
      <c r="Z21" s="77"/>
      <c r="AA21" s="1"/>
      <c r="AB21" s="1"/>
      <c r="AC21" s="1"/>
      <c r="AD21" s="73"/>
    </row>
    <row r="22" spans="2:30" s="2" customFormat="1" ht="30" customHeight="1" x14ac:dyDescent="0.15">
      <c r="B22" s="465"/>
      <c r="C22" s="466"/>
      <c r="D22" s="466"/>
      <c r="E22" s="466"/>
      <c r="F22" s="467"/>
      <c r="G22" s="114"/>
      <c r="I22" s="150" t="s">
        <v>161</v>
      </c>
      <c r="J22" s="471" t="s">
        <v>162</v>
      </c>
      <c r="K22" s="472"/>
      <c r="L22" s="472"/>
      <c r="M22" s="472"/>
      <c r="N22" s="472"/>
      <c r="O22" s="472"/>
      <c r="P22" s="472"/>
      <c r="Q22" s="472"/>
      <c r="R22" s="472"/>
      <c r="S22" s="472"/>
      <c r="T22" s="472"/>
      <c r="U22" s="491"/>
      <c r="V22" s="384"/>
      <c r="W22" s="332"/>
      <c r="X22" s="152" t="s">
        <v>156</v>
      </c>
      <c r="Y22" s="154"/>
      <c r="Z22" s="77"/>
      <c r="AA22" s="134" t="s">
        <v>40</v>
      </c>
      <c r="AB22" s="134" t="s">
        <v>152</v>
      </c>
      <c r="AC22" s="134" t="s">
        <v>40</v>
      </c>
      <c r="AD22" s="73"/>
    </row>
    <row r="23" spans="2:30" s="2" customFormat="1" ht="6" customHeight="1" x14ac:dyDescent="0.15">
      <c r="B23" s="468"/>
      <c r="C23" s="469"/>
      <c r="D23" s="469"/>
      <c r="E23" s="469"/>
      <c r="F23" s="470"/>
      <c r="G23" s="155"/>
      <c r="H23" s="23"/>
      <c r="I23" s="23"/>
      <c r="J23" s="23"/>
      <c r="K23" s="23"/>
      <c r="L23" s="23"/>
      <c r="M23" s="23"/>
      <c r="N23" s="23"/>
      <c r="O23" s="23"/>
      <c r="P23" s="23"/>
      <c r="Q23" s="23"/>
      <c r="R23" s="23"/>
      <c r="S23" s="23"/>
      <c r="T23" s="156"/>
      <c r="U23" s="156"/>
      <c r="V23" s="23"/>
      <c r="W23" s="23"/>
      <c r="X23" s="23"/>
      <c r="Y23" s="23"/>
      <c r="Z23" s="155"/>
      <c r="AA23" s="23"/>
      <c r="AB23" s="23"/>
      <c r="AC23" s="143"/>
      <c r="AD23" s="157"/>
    </row>
    <row r="24" spans="2:30" s="2" customFormat="1" ht="9.75" customHeight="1" x14ac:dyDescent="0.15">
      <c r="B24" s="158"/>
      <c r="C24" s="158"/>
      <c r="D24" s="158"/>
      <c r="E24" s="158"/>
      <c r="F24" s="158"/>
      <c r="T24" s="154"/>
      <c r="U24" s="154"/>
    </row>
    <row r="25" spans="2:30" s="2" customFormat="1" x14ac:dyDescent="0.15">
      <c r="B25" s="2" t="s">
        <v>163</v>
      </c>
      <c r="C25" s="158"/>
      <c r="D25" s="158"/>
      <c r="E25" s="158"/>
      <c r="F25" s="158"/>
      <c r="T25" s="154"/>
      <c r="U25" s="154"/>
    </row>
    <row r="26" spans="2:30" s="2" customFormat="1" ht="6.75" customHeight="1" x14ac:dyDescent="0.15">
      <c r="B26" s="158"/>
      <c r="C26" s="158"/>
      <c r="D26" s="158"/>
      <c r="E26" s="158"/>
      <c r="F26" s="158"/>
      <c r="T26" s="154"/>
      <c r="U26" s="154"/>
    </row>
    <row r="27" spans="2:30" s="2" customFormat="1" ht="4.5" customHeight="1" x14ac:dyDescent="0.15">
      <c r="B27" s="375" t="s">
        <v>149</v>
      </c>
      <c r="C27" s="376"/>
      <c r="D27" s="376"/>
      <c r="E27" s="376"/>
      <c r="F27" s="377"/>
      <c r="G27" s="146"/>
      <c r="H27" s="147"/>
      <c r="I27" s="147"/>
      <c r="J27" s="147"/>
      <c r="K27" s="147"/>
      <c r="L27" s="147"/>
      <c r="M27" s="147"/>
      <c r="N27" s="147"/>
      <c r="O27" s="147"/>
      <c r="P27" s="147"/>
      <c r="Q27" s="147"/>
      <c r="R27" s="147"/>
      <c r="S27" s="147"/>
      <c r="T27" s="147"/>
      <c r="U27" s="147"/>
      <c r="V27" s="147"/>
      <c r="W27" s="147"/>
      <c r="X27" s="147"/>
      <c r="Y27" s="147"/>
      <c r="Z27" s="146"/>
      <c r="AA27" s="147"/>
      <c r="AB27" s="147"/>
      <c r="AC27" s="137"/>
      <c r="AD27" s="159"/>
    </row>
    <row r="28" spans="2:30" s="2" customFormat="1" ht="15.75" customHeight="1" x14ac:dyDescent="0.15">
      <c r="B28" s="465"/>
      <c r="C28" s="466"/>
      <c r="D28" s="466"/>
      <c r="E28" s="466"/>
      <c r="F28" s="467"/>
      <c r="G28" s="114"/>
      <c r="H28" s="2" t="s">
        <v>164</v>
      </c>
      <c r="Z28" s="114"/>
      <c r="AA28" s="149" t="s">
        <v>151</v>
      </c>
      <c r="AB28" s="149" t="s">
        <v>152</v>
      </c>
      <c r="AC28" s="149" t="s">
        <v>153</v>
      </c>
      <c r="AD28" s="160"/>
    </row>
    <row r="29" spans="2:30" s="2" customFormat="1" ht="18.75" customHeight="1" x14ac:dyDescent="0.15">
      <c r="B29" s="465"/>
      <c r="C29" s="466"/>
      <c r="D29" s="466"/>
      <c r="E29" s="466"/>
      <c r="F29" s="467"/>
      <c r="G29" s="114"/>
      <c r="I29" s="150" t="s">
        <v>154</v>
      </c>
      <c r="J29" s="471" t="s">
        <v>155</v>
      </c>
      <c r="K29" s="472"/>
      <c r="L29" s="472"/>
      <c r="M29" s="472"/>
      <c r="N29" s="472"/>
      <c r="O29" s="472"/>
      <c r="P29" s="472"/>
      <c r="Q29" s="472"/>
      <c r="R29" s="472"/>
      <c r="S29" s="472"/>
      <c r="T29" s="472"/>
      <c r="U29" s="152"/>
      <c r="V29" s="384"/>
      <c r="W29" s="332"/>
      <c r="X29" s="152" t="s">
        <v>156</v>
      </c>
      <c r="Z29" s="114"/>
      <c r="AA29" s="149"/>
      <c r="AB29" s="149"/>
      <c r="AC29" s="149"/>
      <c r="AD29" s="73"/>
    </row>
    <row r="30" spans="2:30" s="2" customFormat="1" ht="18.75" customHeight="1" x14ac:dyDescent="0.15">
      <c r="B30" s="465"/>
      <c r="C30" s="466"/>
      <c r="D30" s="466"/>
      <c r="E30" s="466"/>
      <c r="F30" s="467"/>
      <c r="G30" s="114"/>
      <c r="I30" s="161" t="s">
        <v>157</v>
      </c>
      <c r="J30" s="162" t="s">
        <v>158</v>
      </c>
      <c r="K30" s="23"/>
      <c r="L30" s="23"/>
      <c r="M30" s="23"/>
      <c r="N30" s="23"/>
      <c r="O30" s="23"/>
      <c r="P30" s="23"/>
      <c r="Q30" s="23"/>
      <c r="R30" s="23"/>
      <c r="S30" s="23"/>
      <c r="T30" s="23"/>
      <c r="U30" s="22"/>
      <c r="V30" s="330"/>
      <c r="W30" s="331"/>
      <c r="X30" s="22" t="s">
        <v>156</v>
      </c>
      <c r="Y30" s="154"/>
      <c r="Z30" s="77"/>
      <c r="AA30" s="134" t="s">
        <v>40</v>
      </c>
      <c r="AB30" s="134" t="s">
        <v>152</v>
      </c>
      <c r="AC30" s="134" t="s">
        <v>40</v>
      </c>
      <c r="AD30" s="73"/>
    </row>
    <row r="31" spans="2:30" s="2" customFormat="1" ht="6" customHeight="1" x14ac:dyDescent="0.15">
      <c r="B31" s="468"/>
      <c r="C31" s="469"/>
      <c r="D31" s="469"/>
      <c r="E31" s="469"/>
      <c r="F31" s="470"/>
      <c r="G31" s="155"/>
      <c r="H31" s="23"/>
      <c r="I31" s="23"/>
      <c r="J31" s="23"/>
      <c r="K31" s="23"/>
      <c r="L31" s="23"/>
      <c r="M31" s="23"/>
      <c r="N31" s="23"/>
      <c r="O31" s="23"/>
      <c r="P31" s="23"/>
      <c r="Q31" s="23"/>
      <c r="R31" s="23"/>
      <c r="S31" s="23"/>
      <c r="T31" s="156"/>
      <c r="U31" s="156"/>
      <c r="V31" s="23"/>
      <c r="W31" s="23"/>
      <c r="X31" s="23"/>
      <c r="Y31" s="23"/>
      <c r="Z31" s="155"/>
      <c r="AA31" s="23"/>
      <c r="AB31" s="23"/>
      <c r="AC31" s="143"/>
      <c r="AD31" s="157"/>
    </row>
    <row r="32" spans="2:30" s="2" customFormat="1" ht="9.75" customHeight="1" x14ac:dyDescent="0.15">
      <c r="B32" s="158"/>
      <c r="C32" s="158"/>
      <c r="D32" s="158"/>
      <c r="E32" s="158"/>
      <c r="F32" s="158"/>
      <c r="T32" s="154"/>
      <c r="U32" s="154"/>
    </row>
    <row r="33" spans="2:30" s="2" customFormat="1" ht="13.5" customHeight="1" x14ac:dyDescent="0.15">
      <c r="B33" s="2" t="s">
        <v>165</v>
      </c>
      <c r="C33" s="158"/>
      <c r="D33" s="158"/>
      <c r="E33" s="158"/>
      <c r="F33" s="158"/>
      <c r="T33" s="154"/>
      <c r="U33" s="154"/>
    </row>
    <row r="34" spans="2:30" s="2" customFormat="1" ht="6.75" customHeight="1" x14ac:dyDescent="0.15">
      <c r="B34" s="158"/>
      <c r="C34" s="158"/>
      <c r="D34" s="158"/>
      <c r="E34" s="158"/>
      <c r="F34" s="158"/>
      <c r="T34" s="154"/>
      <c r="U34" s="154"/>
    </row>
    <row r="35" spans="2:30" s="2" customFormat="1" ht="4.5" customHeight="1" x14ac:dyDescent="0.15">
      <c r="B35" s="375" t="s">
        <v>149</v>
      </c>
      <c r="C35" s="376"/>
      <c r="D35" s="376"/>
      <c r="E35" s="376"/>
      <c r="F35" s="377"/>
      <c r="G35" s="146"/>
      <c r="H35" s="147"/>
      <c r="I35" s="147"/>
      <c r="J35" s="147"/>
      <c r="K35" s="147"/>
      <c r="L35" s="147"/>
      <c r="M35" s="147"/>
      <c r="N35" s="147"/>
      <c r="O35" s="147"/>
      <c r="P35" s="147"/>
      <c r="Q35" s="147"/>
      <c r="R35" s="147"/>
      <c r="S35" s="147"/>
      <c r="T35" s="147"/>
      <c r="U35" s="147"/>
      <c r="V35" s="147"/>
      <c r="W35" s="147"/>
      <c r="X35" s="147"/>
      <c r="Y35" s="147"/>
      <c r="Z35" s="146"/>
      <c r="AA35" s="147"/>
      <c r="AB35" s="147"/>
      <c r="AC35" s="137"/>
      <c r="AD35" s="159"/>
    </row>
    <row r="36" spans="2:30" s="2" customFormat="1" ht="15.75" customHeight="1" x14ac:dyDescent="0.15">
      <c r="B36" s="465"/>
      <c r="C36" s="466"/>
      <c r="D36" s="466"/>
      <c r="E36" s="466"/>
      <c r="F36" s="467"/>
      <c r="G36" s="114"/>
      <c r="H36" s="2" t="s">
        <v>166</v>
      </c>
      <c r="Z36" s="114"/>
      <c r="AA36" s="149" t="s">
        <v>151</v>
      </c>
      <c r="AB36" s="149" t="s">
        <v>152</v>
      </c>
      <c r="AC36" s="149" t="s">
        <v>153</v>
      </c>
      <c r="AD36" s="160"/>
    </row>
    <row r="37" spans="2:30" s="2" customFormat="1" ht="18.75" customHeight="1" x14ac:dyDescent="0.15">
      <c r="B37" s="465"/>
      <c r="C37" s="466"/>
      <c r="D37" s="466"/>
      <c r="E37" s="466"/>
      <c r="F37" s="467"/>
      <c r="G37" s="114"/>
      <c r="I37" s="150" t="s">
        <v>154</v>
      </c>
      <c r="J37" s="471" t="s">
        <v>155</v>
      </c>
      <c r="K37" s="472"/>
      <c r="L37" s="472"/>
      <c r="M37" s="472"/>
      <c r="N37" s="472"/>
      <c r="O37" s="472"/>
      <c r="P37" s="472"/>
      <c r="Q37" s="472"/>
      <c r="R37" s="472"/>
      <c r="S37" s="472"/>
      <c r="T37" s="472"/>
      <c r="U37" s="152"/>
      <c r="V37" s="473"/>
      <c r="W37" s="384"/>
      <c r="X37" s="152" t="s">
        <v>156</v>
      </c>
      <c r="Z37" s="114"/>
      <c r="AA37" s="149"/>
      <c r="AB37" s="149"/>
      <c r="AC37" s="149"/>
      <c r="AD37" s="73"/>
    </row>
    <row r="38" spans="2:30" s="2" customFormat="1" ht="18.75" customHeight="1" x14ac:dyDescent="0.15">
      <c r="B38" s="468"/>
      <c r="C38" s="469"/>
      <c r="D38" s="469"/>
      <c r="E38" s="469"/>
      <c r="F38" s="470"/>
      <c r="G38" s="114"/>
      <c r="I38" s="150" t="s">
        <v>157</v>
      </c>
      <c r="J38" s="163" t="s">
        <v>158</v>
      </c>
      <c r="K38" s="151"/>
      <c r="L38" s="151"/>
      <c r="M38" s="151"/>
      <c r="N38" s="151"/>
      <c r="O38" s="151"/>
      <c r="P38" s="151"/>
      <c r="Q38" s="151"/>
      <c r="R38" s="151"/>
      <c r="S38" s="151"/>
      <c r="T38" s="151"/>
      <c r="U38" s="152"/>
      <c r="V38" s="473"/>
      <c r="W38" s="384"/>
      <c r="X38" s="152" t="s">
        <v>156</v>
      </c>
      <c r="Y38" s="154"/>
      <c r="Z38" s="77"/>
      <c r="AA38" s="134" t="s">
        <v>40</v>
      </c>
      <c r="AB38" s="134" t="s">
        <v>152</v>
      </c>
      <c r="AC38" s="134" t="s">
        <v>40</v>
      </c>
      <c r="AD38" s="73"/>
    </row>
    <row r="39" spans="2:30" s="2" customFormat="1" ht="6" customHeight="1" x14ac:dyDescent="0.15">
      <c r="B39" s="468"/>
      <c r="C39" s="337"/>
      <c r="D39" s="469"/>
      <c r="E39" s="469"/>
      <c r="F39" s="470"/>
      <c r="G39" s="155"/>
      <c r="H39" s="23"/>
      <c r="I39" s="23"/>
      <c r="J39" s="23"/>
      <c r="K39" s="23"/>
      <c r="L39" s="23"/>
      <c r="M39" s="23"/>
      <c r="N39" s="23"/>
      <c r="O39" s="23"/>
      <c r="P39" s="23"/>
      <c r="Q39" s="23"/>
      <c r="R39" s="23"/>
      <c r="S39" s="23"/>
      <c r="T39" s="156"/>
      <c r="U39" s="156"/>
      <c r="V39" s="23"/>
      <c r="W39" s="23"/>
      <c r="X39" s="23"/>
      <c r="Y39" s="23"/>
      <c r="Z39" s="155"/>
      <c r="AA39" s="23"/>
      <c r="AB39" s="23"/>
      <c r="AC39" s="143"/>
      <c r="AD39" s="157"/>
    </row>
    <row r="40" spans="2:30" s="2" customFormat="1" ht="4.5" customHeight="1" x14ac:dyDescent="0.15">
      <c r="B40" s="375" t="s">
        <v>167</v>
      </c>
      <c r="C40" s="376"/>
      <c r="D40" s="376"/>
      <c r="E40" s="376"/>
      <c r="F40" s="377"/>
      <c r="G40" s="146"/>
      <c r="H40" s="147"/>
      <c r="I40" s="147"/>
      <c r="J40" s="147"/>
      <c r="K40" s="147"/>
      <c r="L40" s="147"/>
      <c r="M40" s="147"/>
      <c r="N40" s="147"/>
      <c r="O40" s="147"/>
      <c r="P40" s="147"/>
      <c r="Q40" s="147"/>
      <c r="R40" s="147"/>
      <c r="S40" s="147"/>
      <c r="T40" s="147"/>
      <c r="U40" s="147"/>
      <c r="V40" s="147"/>
      <c r="W40" s="147"/>
      <c r="X40" s="147"/>
      <c r="Y40" s="147"/>
      <c r="Z40" s="146"/>
      <c r="AA40" s="147"/>
      <c r="AB40" s="147"/>
      <c r="AC40" s="137"/>
      <c r="AD40" s="159"/>
    </row>
    <row r="41" spans="2:30" s="2" customFormat="1" ht="15.75" customHeight="1" x14ac:dyDescent="0.15">
      <c r="B41" s="465"/>
      <c r="C41" s="466"/>
      <c r="D41" s="466"/>
      <c r="E41" s="466"/>
      <c r="F41" s="467"/>
      <c r="G41" s="114"/>
      <c r="H41" s="2" t="s">
        <v>168</v>
      </c>
      <c r="Z41" s="114"/>
      <c r="AA41" s="149" t="s">
        <v>151</v>
      </c>
      <c r="AB41" s="149" t="s">
        <v>152</v>
      </c>
      <c r="AC41" s="149" t="s">
        <v>153</v>
      </c>
      <c r="AD41" s="160"/>
    </row>
    <row r="42" spans="2:30" s="2" customFormat="1" ht="30" customHeight="1" x14ac:dyDescent="0.15">
      <c r="B42" s="465"/>
      <c r="C42" s="466"/>
      <c r="D42" s="466"/>
      <c r="E42" s="466"/>
      <c r="F42" s="467"/>
      <c r="G42" s="114"/>
      <c r="I42" s="150" t="s">
        <v>154</v>
      </c>
      <c r="J42" s="474" t="s">
        <v>169</v>
      </c>
      <c r="K42" s="475"/>
      <c r="L42" s="475"/>
      <c r="M42" s="475"/>
      <c r="N42" s="475"/>
      <c r="O42" s="475"/>
      <c r="P42" s="475"/>
      <c r="Q42" s="475"/>
      <c r="R42" s="475"/>
      <c r="S42" s="475"/>
      <c r="T42" s="475"/>
      <c r="U42" s="476"/>
      <c r="V42" s="473"/>
      <c r="W42" s="384"/>
      <c r="X42" s="152" t="s">
        <v>156</v>
      </c>
      <c r="Z42" s="114"/>
      <c r="AC42" s="1"/>
      <c r="AD42" s="73"/>
    </row>
    <row r="43" spans="2:30" s="2" customFormat="1" ht="33" customHeight="1" x14ac:dyDescent="0.15">
      <c r="B43" s="465"/>
      <c r="C43" s="466"/>
      <c r="D43" s="466"/>
      <c r="E43" s="466"/>
      <c r="F43" s="467"/>
      <c r="G43" s="114"/>
      <c r="I43" s="150" t="s">
        <v>157</v>
      </c>
      <c r="J43" s="474" t="s">
        <v>170</v>
      </c>
      <c r="K43" s="475"/>
      <c r="L43" s="475"/>
      <c r="M43" s="475"/>
      <c r="N43" s="475"/>
      <c r="O43" s="475"/>
      <c r="P43" s="475"/>
      <c r="Q43" s="475"/>
      <c r="R43" s="475"/>
      <c r="S43" s="475"/>
      <c r="T43" s="475"/>
      <c r="U43" s="476"/>
      <c r="V43" s="473"/>
      <c r="W43" s="384"/>
      <c r="X43" s="22" t="s">
        <v>156</v>
      </c>
      <c r="Y43" s="154"/>
      <c r="Z43" s="77"/>
      <c r="AA43" s="134" t="s">
        <v>40</v>
      </c>
      <c r="AB43" s="134" t="s">
        <v>152</v>
      </c>
      <c r="AC43" s="134" t="s">
        <v>40</v>
      </c>
      <c r="AD43" s="73"/>
    </row>
    <row r="44" spans="2:30" s="2" customFormat="1" ht="6" customHeight="1" x14ac:dyDescent="0.15">
      <c r="B44" s="468"/>
      <c r="C44" s="469"/>
      <c r="D44" s="469"/>
      <c r="E44" s="469"/>
      <c r="F44" s="470"/>
      <c r="G44" s="155"/>
      <c r="H44" s="23"/>
      <c r="I44" s="23"/>
      <c r="J44" s="23"/>
      <c r="K44" s="23"/>
      <c r="L44" s="23"/>
      <c r="M44" s="23"/>
      <c r="N44" s="23"/>
      <c r="O44" s="23"/>
      <c r="P44" s="23"/>
      <c r="Q44" s="23"/>
      <c r="R44" s="23"/>
      <c r="S44" s="23"/>
      <c r="T44" s="156"/>
      <c r="U44" s="156"/>
      <c r="V44" s="23"/>
      <c r="W44" s="23"/>
      <c r="X44" s="23"/>
      <c r="Y44" s="23"/>
      <c r="Z44" s="155"/>
      <c r="AA44" s="23"/>
      <c r="AB44" s="23"/>
      <c r="AC44" s="143"/>
      <c r="AD44" s="157"/>
    </row>
    <row r="45" spans="2:30" s="2" customFormat="1" ht="6" customHeight="1" x14ac:dyDescent="0.15">
      <c r="B45" s="158"/>
      <c r="C45" s="158"/>
      <c r="D45" s="158"/>
      <c r="E45" s="158"/>
      <c r="F45" s="158"/>
      <c r="T45" s="154"/>
      <c r="U45" s="154"/>
    </row>
    <row r="46" spans="2:30" s="2" customFormat="1" x14ac:dyDescent="0.15">
      <c r="B46" s="462" t="s">
        <v>171</v>
      </c>
      <c r="C46" s="463"/>
      <c r="D46" s="464" t="s">
        <v>172</v>
      </c>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row>
  </sheetData>
  <mergeCells count="30">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46:C46"/>
    <mergeCell ref="D46:AD46"/>
    <mergeCell ref="B27:F31"/>
    <mergeCell ref="J29:T29"/>
    <mergeCell ref="V29:W29"/>
    <mergeCell ref="V30:W30"/>
    <mergeCell ref="B35:F39"/>
    <mergeCell ref="J37:T37"/>
    <mergeCell ref="V37:W37"/>
    <mergeCell ref="V38:W38"/>
    <mergeCell ref="B40:F44"/>
    <mergeCell ref="J42:U42"/>
    <mergeCell ref="V42:W42"/>
    <mergeCell ref="J43:U43"/>
    <mergeCell ref="V43:W43"/>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5"/>
  <sheetViews>
    <sheetView view="pageBreakPreview" zoomScaleNormal="100" zoomScaleSheetLayoutView="100" workbookViewId="0">
      <selection activeCell="B11" sqref="B11:P11"/>
    </sheetView>
  </sheetViews>
  <sheetFormatPr defaultRowHeight="13.5" x14ac:dyDescent="0.15"/>
  <cols>
    <col min="1" max="1" width="1.625" style="165" customWidth="1"/>
    <col min="2" max="3" width="7.125" style="165" customWidth="1"/>
    <col min="4" max="16" width="6.125" style="165" customWidth="1"/>
    <col min="17" max="17" width="6.625" style="165" customWidth="1"/>
    <col min="18" max="256" width="9" style="165"/>
    <col min="257" max="257" width="1.625" style="165" customWidth="1"/>
    <col min="258" max="259" width="7.125" style="165" customWidth="1"/>
    <col min="260" max="272" width="6.125" style="165" customWidth="1"/>
    <col min="273" max="273" width="6.625" style="165" customWidth="1"/>
    <col min="274" max="512" width="9" style="165"/>
    <col min="513" max="513" width="1.625" style="165" customWidth="1"/>
    <col min="514" max="515" width="7.125" style="165" customWidth="1"/>
    <col min="516" max="528" width="6.125" style="165" customWidth="1"/>
    <col min="529" max="529" width="6.625" style="165" customWidth="1"/>
    <col min="530" max="768" width="9" style="165"/>
    <col min="769" max="769" width="1.625" style="165" customWidth="1"/>
    <col min="770" max="771" width="7.125" style="165" customWidth="1"/>
    <col min="772" max="784" width="6.125" style="165" customWidth="1"/>
    <col min="785" max="785" width="6.625" style="165" customWidth="1"/>
    <col min="786" max="1024" width="9" style="165"/>
    <col min="1025" max="1025" width="1.625" style="165" customWidth="1"/>
    <col min="1026" max="1027" width="7.125" style="165" customWidth="1"/>
    <col min="1028" max="1040" width="6.125" style="165" customWidth="1"/>
    <col min="1041" max="1041" width="6.625" style="165" customWidth="1"/>
    <col min="1042" max="1280" width="9" style="165"/>
    <col min="1281" max="1281" width="1.625" style="165" customWidth="1"/>
    <col min="1282" max="1283" width="7.125" style="165" customWidth="1"/>
    <col min="1284" max="1296" width="6.125" style="165" customWidth="1"/>
    <col min="1297" max="1297" width="6.625" style="165" customWidth="1"/>
    <col min="1298" max="1536" width="9" style="165"/>
    <col min="1537" max="1537" width="1.625" style="165" customWidth="1"/>
    <col min="1538" max="1539" width="7.125" style="165" customWidth="1"/>
    <col min="1540" max="1552" width="6.125" style="165" customWidth="1"/>
    <col min="1553" max="1553" width="6.625" style="165" customWidth="1"/>
    <col min="1554" max="1792" width="9" style="165"/>
    <col min="1793" max="1793" width="1.625" style="165" customWidth="1"/>
    <col min="1794" max="1795" width="7.125" style="165" customWidth="1"/>
    <col min="1796" max="1808" width="6.125" style="165" customWidth="1"/>
    <col min="1809" max="1809" width="6.625" style="165" customWidth="1"/>
    <col min="1810" max="2048" width="9" style="165"/>
    <col min="2049" max="2049" width="1.625" style="165" customWidth="1"/>
    <col min="2050" max="2051" width="7.125" style="165" customWidth="1"/>
    <col min="2052" max="2064" width="6.125" style="165" customWidth="1"/>
    <col min="2065" max="2065" width="6.625" style="165" customWidth="1"/>
    <col min="2066" max="2304" width="9" style="165"/>
    <col min="2305" max="2305" width="1.625" style="165" customWidth="1"/>
    <col min="2306" max="2307" width="7.125" style="165" customWidth="1"/>
    <col min="2308" max="2320" width="6.125" style="165" customWidth="1"/>
    <col min="2321" max="2321" width="6.625" style="165" customWidth="1"/>
    <col min="2322" max="2560" width="9" style="165"/>
    <col min="2561" max="2561" width="1.625" style="165" customWidth="1"/>
    <col min="2562" max="2563" width="7.125" style="165" customWidth="1"/>
    <col min="2564" max="2576" width="6.125" style="165" customWidth="1"/>
    <col min="2577" max="2577" width="6.625" style="165" customWidth="1"/>
    <col min="2578" max="2816" width="9" style="165"/>
    <col min="2817" max="2817" width="1.625" style="165" customWidth="1"/>
    <col min="2818" max="2819" width="7.125" style="165" customWidth="1"/>
    <col min="2820" max="2832" width="6.125" style="165" customWidth="1"/>
    <col min="2833" max="2833" width="6.625" style="165" customWidth="1"/>
    <col min="2834" max="3072" width="9" style="165"/>
    <col min="3073" max="3073" width="1.625" style="165" customWidth="1"/>
    <col min="3074" max="3075" width="7.125" style="165" customWidth="1"/>
    <col min="3076" max="3088" width="6.125" style="165" customWidth="1"/>
    <col min="3089" max="3089" width="6.625" style="165" customWidth="1"/>
    <col min="3090" max="3328" width="9" style="165"/>
    <col min="3329" max="3329" width="1.625" style="165" customWidth="1"/>
    <col min="3330" max="3331" width="7.125" style="165" customWidth="1"/>
    <col min="3332" max="3344" width="6.125" style="165" customWidth="1"/>
    <col min="3345" max="3345" width="6.625" style="165" customWidth="1"/>
    <col min="3346" max="3584" width="9" style="165"/>
    <col min="3585" max="3585" width="1.625" style="165" customWidth="1"/>
    <col min="3586" max="3587" width="7.125" style="165" customWidth="1"/>
    <col min="3588" max="3600" width="6.125" style="165" customWidth="1"/>
    <col min="3601" max="3601" width="6.625" style="165" customWidth="1"/>
    <col min="3602" max="3840" width="9" style="165"/>
    <col min="3841" max="3841" width="1.625" style="165" customWidth="1"/>
    <col min="3842" max="3843" width="7.125" style="165" customWidth="1"/>
    <col min="3844" max="3856" width="6.125" style="165" customWidth="1"/>
    <col min="3857" max="3857" width="6.625" style="165" customWidth="1"/>
    <col min="3858" max="4096" width="9" style="165"/>
    <col min="4097" max="4097" width="1.625" style="165" customWidth="1"/>
    <col min="4098" max="4099" width="7.125" style="165" customWidth="1"/>
    <col min="4100" max="4112" width="6.125" style="165" customWidth="1"/>
    <col min="4113" max="4113" width="6.625" style="165" customWidth="1"/>
    <col min="4114" max="4352" width="9" style="165"/>
    <col min="4353" max="4353" width="1.625" style="165" customWidth="1"/>
    <col min="4354" max="4355" width="7.125" style="165" customWidth="1"/>
    <col min="4356" max="4368" width="6.125" style="165" customWidth="1"/>
    <col min="4369" max="4369" width="6.625" style="165" customWidth="1"/>
    <col min="4370" max="4608" width="9" style="165"/>
    <col min="4609" max="4609" width="1.625" style="165" customWidth="1"/>
    <col min="4610" max="4611" width="7.125" style="165" customWidth="1"/>
    <col min="4612" max="4624" width="6.125" style="165" customWidth="1"/>
    <col min="4625" max="4625" width="6.625" style="165" customWidth="1"/>
    <col min="4626" max="4864" width="9" style="165"/>
    <col min="4865" max="4865" width="1.625" style="165" customWidth="1"/>
    <col min="4866" max="4867" width="7.125" style="165" customWidth="1"/>
    <col min="4868" max="4880" width="6.125" style="165" customWidth="1"/>
    <col min="4881" max="4881" width="6.625" style="165" customWidth="1"/>
    <col min="4882" max="5120" width="9" style="165"/>
    <col min="5121" max="5121" width="1.625" style="165" customWidth="1"/>
    <col min="5122" max="5123" width="7.125" style="165" customWidth="1"/>
    <col min="5124" max="5136" width="6.125" style="165" customWidth="1"/>
    <col min="5137" max="5137" width="6.625" style="165" customWidth="1"/>
    <col min="5138" max="5376" width="9" style="165"/>
    <col min="5377" max="5377" width="1.625" style="165" customWidth="1"/>
    <col min="5378" max="5379" width="7.125" style="165" customWidth="1"/>
    <col min="5380" max="5392" width="6.125" style="165" customWidth="1"/>
    <col min="5393" max="5393" width="6.625" style="165" customWidth="1"/>
    <col min="5394" max="5632" width="9" style="165"/>
    <col min="5633" max="5633" width="1.625" style="165" customWidth="1"/>
    <col min="5634" max="5635" width="7.125" style="165" customWidth="1"/>
    <col min="5636" max="5648" width="6.125" style="165" customWidth="1"/>
    <col min="5649" max="5649" width="6.625" style="165" customWidth="1"/>
    <col min="5650" max="5888" width="9" style="165"/>
    <col min="5889" max="5889" width="1.625" style="165" customWidth="1"/>
    <col min="5890" max="5891" width="7.125" style="165" customWidth="1"/>
    <col min="5892" max="5904" width="6.125" style="165" customWidth="1"/>
    <col min="5905" max="5905" width="6.625" style="165" customWidth="1"/>
    <col min="5906" max="6144" width="9" style="165"/>
    <col min="6145" max="6145" width="1.625" style="165" customWidth="1"/>
    <col min="6146" max="6147" width="7.125" style="165" customWidth="1"/>
    <col min="6148" max="6160" width="6.125" style="165" customWidth="1"/>
    <col min="6161" max="6161" width="6.625" style="165" customWidth="1"/>
    <col min="6162" max="6400" width="9" style="165"/>
    <col min="6401" max="6401" width="1.625" style="165" customWidth="1"/>
    <col min="6402" max="6403" width="7.125" style="165" customWidth="1"/>
    <col min="6404" max="6416" width="6.125" style="165" customWidth="1"/>
    <col min="6417" max="6417" width="6.625" style="165" customWidth="1"/>
    <col min="6418" max="6656" width="9" style="165"/>
    <col min="6657" max="6657" width="1.625" style="165" customWidth="1"/>
    <col min="6658" max="6659" width="7.125" style="165" customWidth="1"/>
    <col min="6660" max="6672" width="6.125" style="165" customWidth="1"/>
    <col min="6673" max="6673" width="6.625" style="165" customWidth="1"/>
    <col min="6674" max="6912" width="9" style="165"/>
    <col min="6913" max="6913" width="1.625" style="165" customWidth="1"/>
    <col min="6914" max="6915" width="7.125" style="165" customWidth="1"/>
    <col min="6916" max="6928" width="6.125" style="165" customWidth="1"/>
    <col min="6929" max="6929" width="6.625" style="165" customWidth="1"/>
    <col min="6930" max="7168" width="9" style="165"/>
    <col min="7169" max="7169" width="1.625" style="165" customWidth="1"/>
    <col min="7170" max="7171" width="7.125" style="165" customWidth="1"/>
    <col min="7172" max="7184" width="6.125" style="165" customWidth="1"/>
    <col min="7185" max="7185" width="6.625" style="165" customWidth="1"/>
    <col min="7186" max="7424" width="9" style="165"/>
    <col min="7425" max="7425" width="1.625" style="165" customWidth="1"/>
    <col min="7426" max="7427" width="7.125" style="165" customWidth="1"/>
    <col min="7428" max="7440" width="6.125" style="165" customWidth="1"/>
    <col min="7441" max="7441" width="6.625" style="165" customWidth="1"/>
    <col min="7442" max="7680" width="9" style="165"/>
    <col min="7681" max="7681" width="1.625" style="165" customWidth="1"/>
    <col min="7682" max="7683" width="7.125" style="165" customWidth="1"/>
    <col min="7684" max="7696" width="6.125" style="165" customWidth="1"/>
    <col min="7697" max="7697" width="6.625" style="165" customWidth="1"/>
    <col min="7698" max="7936" width="9" style="165"/>
    <col min="7937" max="7937" width="1.625" style="165" customWidth="1"/>
    <col min="7938" max="7939" width="7.125" style="165" customWidth="1"/>
    <col min="7940" max="7952" width="6.125" style="165" customWidth="1"/>
    <col min="7953" max="7953" width="6.625" style="165" customWidth="1"/>
    <col min="7954" max="8192" width="9" style="165"/>
    <col min="8193" max="8193" width="1.625" style="165" customWidth="1"/>
    <col min="8194" max="8195" width="7.125" style="165" customWidth="1"/>
    <col min="8196" max="8208" width="6.125" style="165" customWidth="1"/>
    <col min="8209" max="8209" width="6.625" style="165" customWidth="1"/>
    <col min="8210" max="8448" width="9" style="165"/>
    <col min="8449" max="8449" width="1.625" style="165" customWidth="1"/>
    <col min="8450" max="8451" width="7.125" style="165" customWidth="1"/>
    <col min="8452" max="8464" width="6.125" style="165" customWidth="1"/>
    <col min="8465" max="8465" width="6.625" style="165" customWidth="1"/>
    <col min="8466" max="8704" width="9" style="165"/>
    <col min="8705" max="8705" width="1.625" style="165" customWidth="1"/>
    <col min="8706" max="8707" width="7.125" style="165" customWidth="1"/>
    <col min="8708" max="8720" width="6.125" style="165" customWidth="1"/>
    <col min="8721" max="8721" width="6.625" style="165" customWidth="1"/>
    <col min="8722" max="8960" width="9" style="165"/>
    <col min="8961" max="8961" width="1.625" style="165" customWidth="1"/>
    <col min="8962" max="8963" width="7.125" style="165" customWidth="1"/>
    <col min="8964" max="8976" width="6.125" style="165" customWidth="1"/>
    <col min="8977" max="8977" width="6.625" style="165" customWidth="1"/>
    <col min="8978" max="9216" width="9" style="165"/>
    <col min="9217" max="9217" width="1.625" style="165" customWidth="1"/>
    <col min="9218" max="9219" width="7.125" style="165" customWidth="1"/>
    <col min="9220" max="9232" width="6.125" style="165" customWidth="1"/>
    <col min="9233" max="9233" width="6.625" style="165" customWidth="1"/>
    <col min="9234" max="9472" width="9" style="165"/>
    <col min="9473" max="9473" width="1.625" style="165" customWidth="1"/>
    <col min="9474" max="9475" width="7.125" style="165" customWidth="1"/>
    <col min="9476" max="9488" width="6.125" style="165" customWidth="1"/>
    <col min="9489" max="9489" width="6.625" style="165" customWidth="1"/>
    <col min="9490" max="9728" width="9" style="165"/>
    <col min="9729" max="9729" width="1.625" style="165" customWidth="1"/>
    <col min="9730" max="9731" width="7.125" style="165" customWidth="1"/>
    <col min="9732" max="9744" width="6.125" style="165" customWidth="1"/>
    <col min="9745" max="9745" width="6.625" style="165" customWidth="1"/>
    <col min="9746" max="9984" width="9" style="165"/>
    <col min="9985" max="9985" width="1.625" style="165" customWidth="1"/>
    <col min="9986" max="9987" width="7.125" style="165" customWidth="1"/>
    <col min="9988" max="10000" width="6.125" style="165" customWidth="1"/>
    <col min="10001" max="10001" width="6.625" style="165" customWidth="1"/>
    <col min="10002" max="10240" width="9" style="165"/>
    <col min="10241" max="10241" width="1.625" style="165" customWidth="1"/>
    <col min="10242" max="10243" width="7.125" style="165" customWidth="1"/>
    <col min="10244" max="10256" width="6.125" style="165" customWidth="1"/>
    <col min="10257" max="10257" width="6.625" style="165" customWidth="1"/>
    <col min="10258" max="10496" width="9" style="165"/>
    <col min="10497" max="10497" width="1.625" style="165" customWidth="1"/>
    <col min="10498" max="10499" width="7.125" style="165" customWidth="1"/>
    <col min="10500" max="10512" width="6.125" style="165" customWidth="1"/>
    <col min="10513" max="10513" width="6.625" style="165" customWidth="1"/>
    <col min="10514" max="10752" width="9" style="165"/>
    <col min="10753" max="10753" width="1.625" style="165" customWidth="1"/>
    <col min="10754" max="10755" width="7.125" style="165" customWidth="1"/>
    <col min="10756" max="10768" width="6.125" style="165" customWidth="1"/>
    <col min="10769" max="10769" width="6.625" style="165" customWidth="1"/>
    <col min="10770" max="11008" width="9" style="165"/>
    <col min="11009" max="11009" width="1.625" style="165" customWidth="1"/>
    <col min="11010" max="11011" width="7.125" style="165" customWidth="1"/>
    <col min="11012" max="11024" width="6.125" style="165" customWidth="1"/>
    <col min="11025" max="11025" width="6.625" style="165" customWidth="1"/>
    <col min="11026" max="11264" width="9" style="165"/>
    <col min="11265" max="11265" width="1.625" style="165" customWidth="1"/>
    <col min="11266" max="11267" width="7.125" style="165" customWidth="1"/>
    <col min="11268" max="11280" width="6.125" style="165" customWidth="1"/>
    <col min="11281" max="11281" width="6.625" style="165" customWidth="1"/>
    <col min="11282" max="11520" width="9" style="165"/>
    <col min="11521" max="11521" width="1.625" style="165" customWidth="1"/>
    <col min="11522" max="11523" width="7.125" style="165" customWidth="1"/>
    <col min="11524" max="11536" width="6.125" style="165" customWidth="1"/>
    <col min="11537" max="11537" width="6.625" style="165" customWidth="1"/>
    <col min="11538" max="11776" width="9" style="165"/>
    <col min="11777" max="11777" width="1.625" style="165" customWidth="1"/>
    <col min="11778" max="11779" width="7.125" style="165" customWidth="1"/>
    <col min="11780" max="11792" width="6.125" style="165" customWidth="1"/>
    <col min="11793" max="11793" width="6.625" style="165" customWidth="1"/>
    <col min="11794" max="12032" width="9" style="165"/>
    <col min="12033" max="12033" width="1.625" style="165" customWidth="1"/>
    <col min="12034" max="12035" width="7.125" style="165" customWidth="1"/>
    <col min="12036" max="12048" width="6.125" style="165" customWidth="1"/>
    <col min="12049" max="12049" width="6.625" style="165" customWidth="1"/>
    <col min="12050" max="12288" width="9" style="165"/>
    <col min="12289" max="12289" width="1.625" style="165" customWidth="1"/>
    <col min="12290" max="12291" width="7.125" style="165" customWidth="1"/>
    <col min="12292" max="12304" width="6.125" style="165" customWidth="1"/>
    <col min="12305" max="12305" width="6.625" style="165" customWidth="1"/>
    <col min="12306" max="12544" width="9" style="165"/>
    <col min="12545" max="12545" width="1.625" style="165" customWidth="1"/>
    <col min="12546" max="12547" width="7.125" style="165" customWidth="1"/>
    <col min="12548" max="12560" width="6.125" style="165" customWidth="1"/>
    <col min="12561" max="12561" width="6.625" style="165" customWidth="1"/>
    <col min="12562" max="12800" width="9" style="165"/>
    <col min="12801" max="12801" width="1.625" style="165" customWidth="1"/>
    <col min="12802" max="12803" width="7.125" style="165" customWidth="1"/>
    <col min="12804" max="12816" width="6.125" style="165" customWidth="1"/>
    <col min="12817" max="12817" width="6.625" style="165" customWidth="1"/>
    <col min="12818" max="13056" width="9" style="165"/>
    <col min="13057" max="13057" width="1.625" style="165" customWidth="1"/>
    <col min="13058" max="13059" width="7.125" style="165" customWidth="1"/>
    <col min="13060" max="13072" width="6.125" style="165" customWidth="1"/>
    <col min="13073" max="13073" width="6.625" style="165" customWidth="1"/>
    <col min="13074" max="13312" width="9" style="165"/>
    <col min="13313" max="13313" width="1.625" style="165" customWidth="1"/>
    <col min="13314" max="13315" width="7.125" style="165" customWidth="1"/>
    <col min="13316" max="13328" width="6.125" style="165" customWidth="1"/>
    <col min="13329" max="13329" width="6.625" style="165" customWidth="1"/>
    <col min="13330" max="13568" width="9" style="165"/>
    <col min="13569" max="13569" width="1.625" style="165" customWidth="1"/>
    <col min="13570" max="13571" width="7.125" style="165" customWidth="1"/>
    <col min="13572" max="13584" width="6.125" style="165" customWidth="1"/>
    <col min="13585" max="13585" width="6.625" style="165" customWidth="1"/>
    <col min="13586" max="13824" width="9" style="165"/>
    <col min="13825" max="13825" width="1.625" style="165" customWidth="1"/>
    <col min="13826" max="13827" width="7.125" style="165" customWidth="1"/>
    <col min="13828" max="13840" width="6.125" style="165" customWidth="1"/>
    <col min="13841" max="13841" width="6.625" style="165" customWidth="1"/>
    <col min="13842" max="14080" width="9" style="165"/>
    <col min="14081" max="14081" width="1.625" style="165" customWidth="1"/>
    <col min="14082" max="14083" width="7.125" style="165" customWidth="1"/>
    <col min="14084" max="14096" width="6.125" style="165" customWidth="1"/>
    <col min="14097" max="14097" width="6.625" style="165" customWidth="1"/>
    <col min="14098" max="14336" width="9" style="165"/>
    <col min="14337" max="14337" width="1.625" style="165" customWidth="1"/>
    <col min="14338" max="14339" width="7.125" style="165" customWidth="1"/>
    <col min="14340" max="14352" width="6.125" style="165" customWidth="1"/>
    <col min="14353" max="14353" width="6.625" style="165" customWidth="1"/>
    <col min="14354" max="14592" width="9" style="165"/>
    <col min="14593" max="14593" width="1.625" style="165" customWidth="1"/>
    <col min="14594" max="14595" width="7.125" style="165" customWidth="1"/>
    <col min="14596" max="14608" width="6.125" style="165" customWidth="1"/>
    <col min="14609" max="14609" width="6.625" style="165" customWidth="1"/>
    <col min="14610" max="14848" width="9" style="165"/>
    <col min="14849" max="14849" width="1.625" style="165" customWidth="1"/>
    <col min="14850" max="14851" width="7.125" style="165" customWidth="1"/>
    <col min="14852" max="14864" width="6.125" style="165" customWidth="1"/>
    <col min="14865" max="14865" width="6.625" style="165" customWidth="1"/>
    <col min="14866" max="15104" width="9" style="165"/>
    <col min="15105" max="15105" width="1.625" style="165" customWidth="1"/>
    <col min="15106" max="15107" width="7.125" style="165" customWidth="1"/>
    <col min="15108" max="15120" width="6.125" style="165" customWidth="1"/>
    <col min="15121" max="15121" width="6.625" style="165" customWidth="1"/>
    <col min="15122" max="15360" width="9" style="165"/>
    <col min="15361" max="15361" width="1.625" style="165" customWidth="1"/>
    <col min="15362" max="15363" width="7.125" style="165" customWidth="1"/>
    <col min="15364" max="15376" width="6.125" style="165" customWidth="1"/>
    <col min="15377" max="15377" width="6.625" style="165" customWidth="1"/>
    <col min="15378" max="15616" width="9" style="165"/>
    <col min="15617" max="15617" width="1.625" style="165" customWidth="1"/>
    <col min="15618" max="15619" width="7.125" style="165" customWidth="1"/>
    <col min="15620" max="15632" width="6.125" style="165" customWidth="1"/>
    <col min="15633" max="15633" width="6.625" style="165" customWidth="1"/>
    <col min="15634" max="15872" width="9" style="165"/>
    <col min="15873" max="15873" width="1.625" style="165" customWidth="1"/>
    <col min="15874" max="15875" width="7.125" style="165" customWidth="1"/>
    <col min="15876" max="15888" width="6.125" style="165" customWidth="1"/>
    <col min="15889" max="15889" width="6.625" style="165" customWidth="1"/>
    <col min="15890" max="16128" width="9" style="165"/>
    <col min="16129" max="16129" width="1.625" style="165" customWidth="1"/>
    <col min="16130" max="16131" width="7.125" style="165" customWidth="1"/>
    <col min="16132" max="16144" width="6.125" style="165" customWidth="1"/>
    <col min="16145" max="16145" width="6.625" style="165" customWidth="1"/>
    <col min="16146" max="16384" width="9" style="165"/>
  </cols>
  <sheetData>
    <row r="1" spans="2:17" ht="24.95" customHeight="1" x14ac:dyDescent="0.15">
      <c r="B1" s="505" t="s">
        <v>300</v>
      </c>
      <c r="C1" s="505"/>
      <c r="D1" s="505"/>
      <c r="E1" s="505"/>
      <c r="F1" s="505"/>
      <c r="G1" s="505"/>
      <c r="H1" s="505"/>
      <c r="I1" s="505"/>
      <c r="J1" s="505"/>
      <c r="K1" s="505"/>
      <c r="L1" s="505"/>
      <c r="M1" s="505"/>
      <c r="N1" s="505"/>
      <c r="O1" s="505"/>
      <c r="P1" s="505"/>
    </row>
    <row r="2" spans="2:17" ht="20.100000000000001" customHeight="1" x14ac:dyDescent="0.15">
      <c r="B2" s="506" t="s">
        <v>173</v>
      </c>
      <c r="C2" s="506"/>
      <c r="D2" s="506"/>
      <c r="E2" s="506"/>
      <c r="F2" s="506"/>
      <c r="G2" s="506"/>
      <c r="H2" s="506"/>
      <c r="I2" s="506"/>
      <c r="J2" s="506"/>
      <c r="K2" s="506"/>
      <c r="L2" s="506"/>
      <c r="M2" s="506"/>
      <c r="N2" s="506"/>
      <c r="O2" s="506"/>
      <c r="P2" s="506"/>
    </row>
    <row r="3" spans="2:17" ht="20.100000000000001" customHeight="1" x14ac:dyDescent="0.15">
      <c r="B3" s="166"/>
      <c r="C3" s="166"/>
      <c r="D3" s="166"/>
      <c r="E3" s="166"/>
      <c r="F3" s="166"/>
      <c r="G3" s="166"/>
      <c r="H3" s="166"/>
      <c r="I3" s="166"/>
      <c r="J3" s="166"/>
      <c r="K3" s="166"/>
      <c r="L3" s="166"/>
      <c r="M3" s="166"/>
      <c r="N3" s="166"/>
      <c r="O3" s="166"/>
      <c r="P3" s="166"/>
      <c r="Q3" s="167"/>
    </row>
    <row r="4" spans="2:17" s="170" customFormat="1" ht="20.100000000000001" customHeight="1" x14ac:dyDescent="0.15">
      <c r="B4" s="168" t="s">
        <v>174</v>
      </c>
      <c r="C4" s="169"/>
      <c r="D4" s="169"/>
      <c r="E4" s="169"/>
      <c r="F4" s="169"/>
      <c r="G4" s="169"/>
      <c r="H4" s="169"/>
      <c r="I4" s="169"/>
      <c r="J4" s="169"/>
      <c r="K4" s="169"/>
      <c r="L4" s="169"/>
      <c r="M4" s="169"/>
      <c r="N4" s="169"/>
      <c r="O4" s="169"/>
      <c r="P4" s="169"/>
      <c r="Q4" s="169"/>
    </row>
    <row r="5" spans="2:17" s="172" customFormat="1" ht="20.100000000000001" customHeight="1" x14ac:dyDescent="0.15">
      <c r="B5" s="507" t="s">
        <v>175</v>
      </c>
      <c r="C5" s="507"/>
      <c r="D5" s="507"/>
      <c r="E5" s="507"/>
      <c r="F5" s="507"/>
      <c r="G5" s="507"/>
      <c r="H5" s="507"/>
      <c r="I5" s="507"/>
      <c r="J5" s="507"/>
      <c r="K5" s="507"/>
      <c r="L5" s="507"/>
      <c r="M5" s="507"/>
      <c r="N5" s="507"/>
      <c r="O5" s="507"/>
      <c r="P5" s="507"/>
      <c r="Q5" s="171"/>
    </row>
    <row r="6" spans="2:17" s="172" customFormat="1" ht="15" customHeight="1" x14ac:dyDescent="0.15">
      <c r="B6" s="507" t="s">
        <v>176</v>
      </c>
      <c r="C6" s="507"/>
      <c r="D6" s="507"/>
      <c r="E6" s="507"/>
      <c r="F6" s="507"/>
      <c r="G6" s="507"/>
      <c r="H6" s="507"/>
      <c r="I6" s="507"/>
      <c r="J6" s="507"/>
      <c r="K6" s="507"/>
      <c r="L6" s="507"/>
      <c r="M6" s="507"/>
      <c r="N6" s="507"/>
      <c r="O6" s="507"/>
      <c r="P6" s="507"/>
      <c r="Q6" s="171"/>
    </row>
    <row r="7" spans="2:17" s="172" customFormat="1" ht="15" customHeight="1" x14ac:dyDescent="0.15">
      <c r="B7" s="507"/>
      <c r="C7" s="507"/>
      <c r="D7" s="507"/>
      <c r="E7" s="507"/>
      <c r="F7" s="507"/>
      <c r="G7" s="507"/>
      <c r="H7" s="507"/>
      <c r="I7" s="507"/>
      <c r="J7" s="507"/>
      <c r="K7" s="507"/>
      <c r="L7" s="507"/>
      <c r="M7" s="507"/>
      <c r="N7" s="507"/>
      <c r="O7" s="507"/>
      <c r="P7" s="507"/>
      <c r="Q7" s="171"/>
    </row>
    <row r="8" spans="2:17" ht="15" customHeight="1" x14ac:dyDescent="0.15"/>
    <row r="9" spans="2:17" ht="20.100000000000001" customHeight="1" x14ac:dyDescent="0.15">
      <c r="B9" s="173" t="s">
        <v>177</v>
      </c>
      <c r="C9" s="174"/>
      <c r="D9" s="174"/>
      <c r="E9" s="174"/>
      <c r="F9" s="174"/>
      <c r="G9" s="174"/>
      <c r="H9" s="174"/>
      <c r="I9" s="174"/>
      <c r="J9" s="174"/>
      <c r="K9" s="174"/>
      <c r="L9" s="174"/>
      <c r="M9" s="169"/>
      <c r="N9" s="169"/>
      <c r="O9" s="169"/>
      <c r="P9" s="169"/>
    </row>
    <row r="10" spans="2:17" ht="20.100000000000001" customHeight="1" thickBot="1" x14ac:dyDescent="0.2">
      <c r="B10" s="508" t="s">
        <v>178</v>
      </c>
      <c r="C10" s="508"/>
      <c r="D10" s="508"/>
      <c r="E10" s="508"/>
      <c r="F10" s="508"/>
      <c r="G10" s="508"/>
      <c r="H10" s="508"/>
      <c r="I10" s="508"/>
      <c r="J10" s="508"/>
      <c r="K10" s="508"/>
      <c r="L10" s="508"/>
      <c r="M10" s="508"/>
      <c r="N10" s="508"/>
      <c r="O10" s="508"/>
      <c r="P10" s="508"/>
      <c r="Q10" s="175"/>
    </row>
    <row r="11" spans="2:17" ht="35.1" customHeight="1" thickTop="1" x14ac:dyDescent="0.15">
      <c r="B11" s="502" t="s">
        <v>179</v>
      </c>
      <c r="C11" s="503"/>
      <c r="D11" s="503"/>
      <c r="E11" s="503"/>
      <c r="F11" s="503"/>
      <c r="G11" s="503"/>
      <c r="H11" s="503"/>
      <c r="I11" s="503"/>
      <c r="J11" s="503"/>
      <c r="K11" s="503"/>
      <c r="L11" s="503"/>
      <c r="M11" s="503"/>
      <c r="N11" s="503"/>
      <c r="O11" s="503"/>
      <c r="P11" s="504"/>
      <c r="Q11" s="175"/>
    </row>
    <row r="12" spans="2:17" s="177" customFormat="1" ht="20.100000000000001" customHeight="1" thickBot="1" x14ac:dyDescent="0.2">
      <c r="B12" s="495" t="s">
        <v>180</v>
      </c>
      <c r="C12" s="496"/>
      <c r="D12" s="496"/>
      <c r="E12" s="496"/>
      <c r="F12" s="496"/>
      <c r="G12" s="496"/>
      <c r="H12" s="496"/>
      <c r="I12" s="496"/>
      <c r="J12" s="496"/>
      <c r="K12" s="496"/>
      <c r="L12" s="496"/>
      <c r="M12" s="496"/>
      <c r="N12" s="496"/>
      <c r="O12" s="496"/>
      <c r="P12" s="497"/>
      <c r="Q12" s="176"/>
    </row>
    <row r="13" spans="2:17" s="177" customFormat="1" ht="20.100000000000001" customHeight="1" thickTop="1" x14ac:dyDescent="0.15">
      <c r="B13" s="178"/>
      <c r="C13" s="178"/>
      <c r="D13" s="178"/>
      <c r="E13" s="178"/>
      <c r="F13" s="178"/>
      <c r="G13" s="178"/>
      <c r="H13" s="178"/>
      <c r="I13" s="178"/>
      <c r="J13" s="178"/>
      <c r="K13" s="178"/>
      <c r="L13" s="178"/>
      <c r="M13" s="178"/>
      <c r="N13" s="178"/>
      <c r="O13" s="178"/>
      <c r="P13" s="178"/>
      <c r="Q13" s="176"/>
    </row>
    <row r="14" spans="2:17" ht="20.100000000000001" customHeight="1" thickBot="1" x14ac:dyDescent="0.2">
      <c r="B14" s="179" t="s">
        <v>181</v>
      </c>
    </row>
    <row r="15" spans="2:17" ht="20.100000000000001" customHeight="1" thickBot="1" x14ac:dyDescent="0.2">
      <c r="B15" s="180"/>
      <c r="C15" s="181"/>
      <c r="D15" s="182" t="s">
        <v>182</v>
      </c>
      <c r="E15" s="183" t="s">
        <v>183</v>
      </c>
      <c r="F15" s="184" t="s">
        <v>184</v>
      </c>
      <c r="G15" s="182" t="s">
        <v>185</v>
      </c>
      <c r="H15" s="183" t="s">
        <v>186</v>
      </c>
      <c r="I15" s="184" t="s">
        <v>187</v>
      </c>
      <c r="J15" s="182" t="s">
        <v>188</v>
      </c>
      <c r="K15" s="183" t="s">
        <v>189</v>
      </c>
      <c r="L15" s="184" t="s">
        <v>190</v>
      </c>
      <c r="M15" s="182" t="s">
        <v>191</v>
      </c>
      <c r="N15" s="183" t="s">
        <v>192</v>
      </c>
      <c r="O15" s="184" t="s">
        <v>193</v>
      </c>
    </row>
    <row r="16" spans="2:17" ht="24.95" customHeight="1" x14ac:dyDescent="0.15">
      <c r="B16" s="498" t="s">
        <v>194</v>
      </c>
      <c r="C16" s="185" t="s">
        <v>195</v>
      </c>
      <c r="D16" s="186"/>
      <c r="E16" s="187"/>
      <c r="F16" s="188"/>
      <c r="G16" s="186"/>
      <c r="H16" s="187"/>
      <c r="I16" s="188"/>
      <c r="J16" s="186"/>
      <c r="K16" s="187"/>
      <c r="L16" s="188"/>
      <c r="M16" s="186"/>
      <c r="N16" s="187"/>
      <c r="O16" s="189"/>
      <c r="P16" s="169"/>
    </row>
    <row r="17" spans="2:17" ht="24.95" customHeight="1" thickBot="1" x14ac:dyDescent="0.2">
      <c r="B17" s="499"/>
      <c r="C17" s="190" t="s">
        <v>196</v>
      </c>
      <c r="D17" s="191"/>
      <c r="E17" s="192"/>
      <c r="F17" s="193"/>
      <c r="G17" s="191"/>
      <c r="H17" s="192"/>
      <c r="I17" s="193"/>
      <c r="J17" s="191"/>
      <c r="K17" s="192"/>
      <c r="L17" s="193"/>
      <c r="M17" s="191"/>
      <c r="N17" s="192"/>
      <c r="O17" s="194"/>
      <c r="P17" s="169"/>
    </row>
    <row r="18" spans="2:17" ht="24.95" customHeight="1" thickTop="1" thickBot="1" x14ac:dyDescent="0.2">
      <c r="B18" s="499"/>
      <c r="C18" s="195" t="s">
        <v>197</v>
      </c>
      <c r="D18" s="196"/>
      <c r="E18" s="197"/>
      <c r="F18" s="198"/>
      <c r="G18" s="196"/>
      <c r="H18" s="197"/>
      <c r="I18" s="198"/>
      <c r="J18" s="196"/>
      <c r="K18" s="197"/>
      <c r="L18" s="198"/>
      <c r="M18" s="196"/>
      <c r="N18" s="197"/>
      <c r="O18" s="199"/>
      <c r="P18" s="200" t="e">
        <f>AVERAGE(D18:N18)</f>
        <v>#DIV/0!</v>
      </c>
    </row>
    <row r="19" spans="2:17" ht="24.95" customHeight="1" x14ac:dyDescent="0.15">
      <c r="B19" s="498" t="s">
        <v>198</v>
      </c>
      <c r="C19" s="185" t="s">
        <v>195</v>
      </c>
      <c r="D19" s="186"/>
      <c r="E19" s="187"/>
      <c r="F19" s="188"/>
      <c r="G19" s="186"/>
      <c r="H19" s="187"/>
      <c r="I19" s="188"/>
      <c r="J19" s="186"/>
      <c r="K19" s="187"/>
      <c r="L19" s="188"/>
      <c r="M19" s="186"/>
      <c r="N19" s="187"/>
      <c r="O19" s="189"/>
      <c r="P19" s="169"/>
    </row>
    <row r="20" spans="2:17" ht="24.95" customHeight="1" thickBot="1" x14ac:dyDescent="0.2">
      <c r="B20" s="500"/>
      <c r="C20" s="190" t="s">
        <v>196</v>
      </c>
      <c r="D20" s="191"/>
      <c r="E20" s="192"/>
      <c r="F20" s="193"/>
      <c r="G20" s="191"/>
      <c r="H20" s="192"/>
      <c r="I20" s="193"/>
      <c r="J20" s="191"/>
      <c r="K20" s="192"/>
      <c r="L20" s="193"/>
      <c r="M20" s="191"/>
      <c r="N20" s="192"/>
      <c r="O20" s="194"/>
      <c r="P20" s="169"/>
    </row>
    <row r="21" spans="2:17" ht="24.95" customHeight="1" thickTop="1" thickBot="1" x14ac:dyDescent="0.2">
      <c r="B21" s="501"/>
      <c r="C21" s="201" t="s">
        <v>197</v>
      </c>
      <c r="D21" s="196"/>
      <c r="E21" s="197"/>
      <c r="F21" s="198"/>
      <c r="G21" s="196"/>
      <c r="H21" s="197"/>
      <c r="I21" s="198"/>
      <c r="J21" s="196"/>
      <c r="K21" s="197"/>
      <c r="L21" s="198"/>
      <c r="M21" s="196"/>
      <c r="N21" s="197"/>
      <c r="O21" s="202"/>
      <c r="P21" s="203" t="e">
        <f>AVERAGE(D21:N21)</f>
        <v>#DIV/0!</v>
      </c>
    </row>
    <row r="22" spans="2:17" ht="15" customHeight="1" thickTop="1" thickBot="1" x14ac:dyDescent="0.2">
      <c r="D22" s="204"/>
      <c r="E22" s="204"/>
      <c r="F22" s="204"/>
      <c r="G22" s="204"/>
      <c r="H22" s="205"/>
      <c r="I22" s="204"/>
      <c r="J22" s="204"/>
      <c r="K22" s="204"/>
      <c r="L22" s="204"/>
      <c r="M22" s="204"/>
      <c r="N22" s="204"/>
      <c r="O22" s="204"/>
      <c r="P22" s="206" t="s">
        <v>199</v>
      </c>
      <c r="Q22" s="207"/>
    </row>
    <row r="23" spans="2:17" s="179" customFormat="1" ht="35.1" customHeight="1" thickBot="1" x14ac:dyDescent="0.2">
      <c r="B23" s="493" t="s">
        <v>200</v>
      </c>
      <c r="C23" s="494"/>
      <c r="D23" s="208" t="e">
        <f t="shared" ref="D23:N23" si="0">D21/D18</f>
        <v>#DIV/0!</v>
      </c>
      <c r="E23" s="209" t="e">
        <f t="shared" si="0"/>
        <v>#DIV/0!</v>
      </c>
      <c r="F23" s="210" t="e">
        <f t="shared" si="0"/>
        <v>#DIV/0!</v>
      </c>
      <c r="G23" s="208" t="e">
        <f t="shared" si="0"/>
        <v>#DIV/0!</v>
      </c>
      <c r="H23" s="209" t="e">
        <f t="shared" si="0"/>
        <v>#DIV/0!</v>
      </c>
      <c r="I23" s="210" t="e">
        <f t="shared" si="0"/>
        <v>#DIV/0!</v>
      </c>
      <c r="J23" s="208" t="e">
        <f t="shared" si="0"/>
        <v>#DIV/0!</v>
      </c>
      <c r="K23" s="209" t="e">
        <f t="shared" si="0"/>
        <v>#DIV/0!</v>
      </c>
      <c r="L23" s="210" t="e">
        <f t="shared" si="0"/>
        <v>#DIV/0!</v>
      </c>
      <c r="M23" s="208" t="e">
        <f t="shared" si="0"/>
        <v>#DIV/0!</v>
      </c>
      <c r="N23" s="210" t="e">
        <f t="shared" si="0"/>
        <v>#DIV/0!</v>
      </c>
      <c r="O23" s="168"/>
      <c r="P23" s="211" t="e">
        <f>TRUNC(AVERAGE(D23:N23),4)</f>
        <v>#DIV/0!</v>
      </c>
      <c r="Q23" s="212"/>
    </row>
    <row r="24" spans="2:17" ht="20.100000000000001" customHeight="1" x14ac:dyDescent="0.15"/>
    <row r="25" spans="2:17" ht="20.100000000000001" customHeight="1" thickBot="1" x14ac:dyDescent="0.2">
      <c r="B25" s="179" t="s">
        <v>201</v>
      </c>
    </row>
    <row r="26" spans="2:17" ht="20.100000000000001" customHeight="1" thickBot="1" x14ac:dyDescent="0.2">
      <c r="B26" s="180"/>
      <c r="C26" s="181"/>
      <c r="D26" s="182" t="s">
        <v>182</v>
      </c>
      <c r="E26" s="183" t="s">
        <v>183</v>
      </c>
      <c r="F26" s="184" t="s">
        <v>184</v>
      </c>
      <c r="G26" s="182" t="s">
        <v>185</v>
      </c>
      <c r="H26" s="183" t="s">
        <v>186</v>
      </c>
      <c r="I26" s="184" t="s">
        <v>187</v>
      </c>
      <c r="J26" s="182" t="s">
        <v>188</v>
      </c>
      <c r="K26" s="183" t="s">
        <v>189</v>
      </c>
      <c r="L26" s="184" t="s">
        <v>190</v>
      </c>
      <c r="M26" s="182" t="s">
        <v>191</v>
      </c>
      <c r="N26" s="183" t="s">
        <v>192</v>
      </c>
      <c r="O26" s="184" t="s">
        <v>193</v>
      </c>
    </row>
    <row r="27" spans="2:17" ht="24.95" customHeight="1" x14ac:dyDescent="0.15">
      <c r="B27" s="498" t="s">
        <v>194</v>
      </c>
      <c r="C27" s="185" t="s">
        <v>195</v>
      </c>
      <c r="D27" s="186"/>
      <c r="E27" s="187"/>
      <c r="F27" s="188"/>
      <c r="G27" s="186"/>
      <c r="H27" s="187"/>
      <c r="I27" s="188"/>
      <c r="J27" s="186"/>
      <c r="K27" s="187"/>
      <c r="L27" s="188"/>
      <c r="M27" s="186"/>
      <c r="N27" s="187"/>
      <c r="O27" s="189"/>
      <c r="P27" s="169"/>
    </row>
    <row r="28" spans="2:17" ht="24.95" customHeight="1" thickBot="1" x14ac:dyDescent="0.2">
      <c r="B28" s="499"/>
      <c r="C28" s="190" t="s">
        <v>196</v>
      </c>
      <c r="D28" s="191"/>
      <c r="E28" s="192"/>
      <c r="F28" s="193"/>
      <c r="G28" s="191"/>
      <c r="H28" s="192"/>
      <c r="I28" s="193"/>
      <c r="J28" s="191"/>
      <c r="K28" s="192"/>
      <c r="L28" s="193"/>
      <c r="M28" s="191"/>
      <c r="N28" s="192"/>
      <c r="O28" s="194"/>
      <c r="P28" s="169"/>
    </row>
    <row r="29" spans="2:17" ht="24.95" customHeight="1" thickTop="1" thickBot="1" x14ac:dyDescent="0.2">
      <c r="B29" s="499"/>
      <c r="C29" s="195" t="s">
        <v>197</v>
      </c>
      <c r="D29" s="196"/>
      <c r="E29" s="197"/>
      <c r="F29" s="198"/>
      <c r="G29" s="196"/>
      <c r="H29" s="197"/>
      <c r="I29" s="198"/>
      <c r="J29" s="196"/>
      <c r="K29" s="197"/>
      <c r="L29" s="198"/>
      <c r="M29" s="196"/>
      <c r="N29" s="197"/>
      <c r="O29" s="199"/>
      <c r="P29" s="203" t="e">
        <f>AVERAGE(D29:N29)</f>
        <v>#DIV/0!</v>
      </c>
    </row>
    <row r="30" spans="2:17" ht="24.95" customHeight="1" x14ac:dyDescent="0.15">
      <c r="B30" s="498" t="s">
        <v>202</v>
      </c>
      <c r="C30" s="185" t="s">
        <v>195</v>
      </c>
      <c r="D30" s="186"/>
      <c r="E30" s="187"/>
      <c r="F30" s="188"/>
      <c r="G30" s="186"/>
      <c r="H30" s="187"/>
      <c r="I30" s="188"/>
      <c r="J30" s="186"/>
      <c r="K30" s="187"/>
      <c r="L30" s="188"/>
      <c r="M30" s="186"/>
      <c r="N30" s="187"/>
      <c r="O30" s="189"/>
      <c r="P30" s="169"/>
    </row>
    <row r="31" spans="2:17" ht="24.95" customHeight="1" thickBot="1" x14ac:dyDescent="0.2">
      <c r="B31" s="500"/>
      <c r="C31" s="190" t="s">
        <v>196</v>
      </c>
      <c r="D31" s="191"/>
      <c r="E31" s="192"/>
      <c r="F31" s="193"/>
      <c r="G31" s="191"/>
      <c r="H31" s="192"/>
      <c r="I31" s="193"/>
      <c r="J31" s="191"/>
      <c r="K31" s="192"/>
      <c r="L31" s="193"/>
      <c r="M31" s="191"/>
      <c r="N31" s="192"/>
      <c r="O31" s="194"/>
      <c r="P31" s="169"/>
    </row>
    <row r="32" spans="2:17" ht="24.95" customHeight="1" thickTop="1" thickBot="1" x14ac:dyDescent="0.2">
      <c r="B32" s="501"/>
      <c r="C32" s="201" t="s">
        <v>197</v>
      </c>
      <c r="D32" s="196"/>
      <c r="E32" s="197"/>
      <c r="F32" s="198"/>
      <c r="G32" s="196"/>
      <c r="H32" s="197"/>
      <c r="I32" s="198"/>
      <c r="J32" s="196"/>
      <c r="K32" s="197"/>
      <c r="L32" s="198"/>
      <c r="M32" s="196"/>
      <c r="N32" s="197"/>
      <c r="O32" s="202"/>
      <c r="P32" s="203" t="e">
        <f>AVERAGE(D32:N32)</f>
        <v>#DIV/0!</v>
      </c>
    </row>
    <row r="33" spans="2:17" ht="15" customHeight="1" thickTop="1" thickBot="1" x14ac:dyDescent="0.2">
      <c r="D33" s="204"/>
      <c r="E33" s="204"/>
      <c r="F33" s="204"/>
      <c r="G33" s="204"/>
      <c r="H33" s="205"/>
      <c r="I33" s="204"/>
      <c r="J33" s="204"/>
      <c r="K33" s="204"/>
      <c r="L33" s="204"/>
      <c r="M33" s="204"/>
      <c r="N33" s="204"/>
      <c r="O33" s="204"/>
      <c r="P33" s="206" t="s">
        <v>199</v>
      </c>
      <c r="Q33" s="207"/>
    </row>
    <row r="34" spans="2:17" s="179" customFormat="1" ht="35.1" customHeight="1" thickBot="1" x14ac:dyDescent="0.2">
      <c r="B34" s="493" t="s">
        <v>203</v>
      </c>
      <c r="C34" s="494"/>
      <c r="D34" s="208" t="e">
        <f t="shared" ref="D34:N34" si="1">D32/D29</f>
        <v>#DIV/0!</v>
      </c>
      <c r="E34" s="209" t="e">
        <f t="shared" si="1"/>
        <v>#DIV/0!</v>
      </c>
      <c r="F34" s="210" t="e">
        <f t="shared" si="1"/>
        <v>#DIV/0!</v>
      </c>
      <c r="G34" s="208" t="e">
        <f t="shared" si="1"/>
        <v>#DIV/0!</v>
      </c>
      <c r="H34" s="209" t="e">
        <f t="shared" si="1"/>
        <v>#DIV/0!</v>
      </c>
      <c r="I34" s="210" t="e">
        <f t="shared" si="1"/>
        <v>#DIV/0!</v>
      </c>
      <c r="J34" s="208" t="e">
        <f t="shared" si="1"/>
        <v>#DIV/0!</v>
      </c>
      <c r="K34" s="209" t="e">
        <f t="shared" si="1"/>
        <v>#DIV/0!</v>
      </c>
      <c r="L34" s="210" t="e">
        <f t="shared" si="1"/>
        <v>#DIV/0!</v>
      </c>
      <c r="M34" s="208" t="e">
        <f t="shared" si="1"/>
        <v>#DIV/0!</v>
      </c>
      <c r="N34" s="210" t="e">
        <f t="shared" si="1"/>
        <v>#DIV/0!</v>
      </c>
      <c r="O34" s="168"/>
      <c r="P34" s="211" t="e">
        <f>TRUNC(AVERAGE(D34:N34),4)</f>
        <v>#DIV/0!</v>
      </c>
      <c r="Q34" s="212"/>
    </row>
    <row r="35" spans="2:17" ht="9.9499999999999993" customHeight="1" x14ac:dyDescent="0.15"/>
  </sheetData>
  <mergeCells count="13">
    <mergeCell ref="B11:P11"/>
    <mergeCell ref="B1:P1"/>
    <mergeCell ref="B2:P2"/>
    <mergeCell ref="B5:P5"/>
    <mergeCell ref="B6:P7"/>
    <mergeCell ref="B10:P10"/>
    <mergeCell ref="B34:C34"/>
    <mergeCell ref="B12:P12"/>
    <mergeCell ref="B16:B18"/>
    <mergeCell ref="B19:B21"/>
    <mergeCell ref="B23:C23"/>
    <mergeCell ref="B27:B29"/>
    <mergeCell ref="B30:B32"/>
  </mergeCells>
  <phoneticPr fontId="3"/>
  <conditionalFormatting sqref="P18 P21">
    <cfRule type="expression" dxfId="5" priority="6" stopIfTrue="1">
      <formula>$D18=""</formula>
    </cfRule>
  </conditionalFormatting>
  <conditionalFormatting sqref="P23">
    <cfRule type="expression" dxfId="4" priority="5" stopIfTrue="1">
      <formula>ISERROR(L23)</formula>
    </cfRule>
  </conditionalFormatting>
  <conditionalFormatting sqref="D23:N23">
    <cfRule type="expression" dxfId="3" priority="4" stopIfTrue="1">
      <formula>ISERROR(D23)</formula>
    </cfRule>
  </conditionalFormatting>
  <conditionalFormatting sqref="P29 P32">
    <cfRule type="expression" dxfId="2" priority="3" stopIfTrue="1">
      <formula>$D29=""</formula>
    </cfRule>
  </conditionalFormatting>
  <conditionalFormatting sqref="P34">
    <cfRule type="expression" dxfId="1" priority="2" stopIfTrue="1">
      <formula>ISERROR(L34)</formula>
    </cfRule>
  </conditionalFormatting>
  <conditionalFormatting sqref="D34:N34">
    <cfRule type="expression" dxfId="0" priority="1" stopIfTrue="1">
      <formula>ISERROR(D34)</formula>
    </cfRule>
  </conditionalFormatting>
  <pageMargins left="0.59055118110236227" right="0" top="0.70866141732283472" bottom="0"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6"/>
  <sheetViews>
    <sheetView view="pageBreakPreview" topLeftCell="A19" zoomScaleNormal="100" zoomScaleSheetLayoutView="100" workbookViewId="0">
      <selection sqref="A1:CJ1"/>
    </sheetView>
  </sheetViews>
  <sheetFormatPr defaultRowHeight="11.25" x14ac:dyDescent="0.15"/>
  <cols>
    <col min="1" max="109" width="1.625" style="220" customWidth="1"/>
    <col min="110" max="256" width="9" style="220"/>
    <col min="257" max="365" width="1.625" style="220" customWidth="1"/>
    <col min="366" max="512" width="9" style="220"/>
    <col min="513" max="621" width="1.625" style="220" customWidth="1"/>
    <col min="622" max="768" width="9" style="220"/>
    <col min="769" max="877" width="1.625" style="220" customWidth="1"/>
    <col min="878" max="1024" width="9" style="220"/>
    <col min="1025" max="1133" width="1.625" style="220" customWidth="1"/>
    <col min="1134" max="1280" width="9" style="220"/>
    <col min="1281" max="1389" width="1.625" style="220" customWidth="1"/>
    <col min="1390" max="1536" width="9" style="220"/>
    <col min="1537" max="1645" width="1.625" style="220" customWidth="1"/>
    <col min="1646" max="1792" width="9" style="220"/>
    <col min="1793" max="1901" width="1.625" style="220" customWidth="1"/>
    <col min="1902" max="2048" width="9" style="220"/>
    <col min="2049" max="2157" width="1.625" style="220" customWidth="1"/>
    <col min="2158" max="2304" width="9" style="220"/>
    <col min="2305" max="2413" width="1.625" style="220" customWidth="1"/>
    <col min="2414" max="2560" width="9" style="220"/>
    <col min="2561" max="2669" width="1.625" style="220" customWidth="1"/>
    <col min="2670" max="2816" width="9" style="220"/>
    <col min="2817" max="2925" width="1.625" style="220" customWidth="1"/>
    <col min="2926" max="3072" width="9" style="220"/>
    <col min="3073" max="3181" width="1.625" style="220" customWidth="1"/>
    <col min="3182" max="3328" width="9" style="220"/>
    <col min="3329" max="3437" width="1.625" style="220" customWidth="1"/>
    <col min="3438" max="3584" width="9" style="220"/>
    <col min="3585" max="3693" width="1.625" style="220" customWidth="1"/>
    <col min="3694" max="3840" width="9" style="220"/>
    <col min="3841" max="3949" width="1.625" style="220" customWidth="1"/>
    <col min="3950" max="4096" width="9" style="220"/>
    <col min="4097" max="4205" width="1.625" style="220" customWidth="1"/>
    <col min="4206" max="4352" width="9" style="220"/>
    <col min="4353" max="4461" width="1.625" style="220" customWidth="1"/>
    <col min="4462" max="4608" width="9" style="220"/>
    <col min="4609" max="4717" width="1.625" style="220" customWidth="1"/>
    <col min="4718" max="4864" width="9" style="220"/>
    <col min="4865" max="4973" width="1.625" style="220" customWidth="1"/>
    <col min="4974" max="5120" width="9" style="220"/>
    <col min="5121" max="5229" width="1.625" style="220" customWidth="1"/>
    <col min="5230" max="5376" width="9" style="220"/>
    <col min="5377" max="5485" width="1.625" style="220" customWidth="1"/>
    <col min="5486" max="5632" width="9" style="220"/>
    <col min="5633" max="5741" width="1.625" style="220" customWidth="1"/>
    <col min="5742" max="5888" width="9" style="220"/>
    <col min="5889" max="5997" width="1.625" style="220" customWidth="1"/>
    <col min="5998" max="6144" width="9" style="220"/>
    <col min="6145" max="6253" width="1.625" style="220" customWidth="1"/>
    <col min="6254" max="6400" width="9" style="220"/>
    <col min="6401" max="6509" width="1.625" style="220" customWidth="1"/>
    <col min="6510" max="6656" width="9" style="220"/>
    <col min="6657" max="6765" width="1.625" style="220" customWidth="1"/>
    <col min="6766" max="6912" width="9" style="220"/>
    <col min="6913" max="7021" width="1.625" style="220" customWidth="1"/>
    <col min="7022" max="7168" width="9" style="220"/>
    <col min="7169" max="7277" width="1.625" style="220" customWidth="1"/>
    <col min="7278" max="7424" width="9" style="220"/>
    <col min="7425" max="7533" width="1.625" style="220" customWidth="1"/>
    <col min="7534" max="7680" width="9" style="220"/>
    <col min="7681" max="7789" width="1.625" style="220" customWidth="1"/>
    <col min="7790" max="7936" width="9" style="220"/>
    <col min="7937" max="8045" width="1.625" style="220" customWidth="1"/>
    <col min="8046" max="8192" width="9" style="220"/>
    <col min="8193" max="8301" width="1.625" style="220" customWidth="1"/>
    <col min="8302" max="8448" width="9" style="220"/>
    <col min="8449" max="8557" width="1.625" style="220" customWidth="1"/>
    <col min="8558" max="8704" width="9" style="220"/>
    <col min="8705" max="8813" width="1.625" style="220" customWidth="1"/>
    <col min="8814" max="8960" width="9" style="220"/>
    <col min="8961" max="9069" width="1.625" style="220" customWidth="1"/>
    <col min="9070" max="9216" width="9" style="220"/>
    <col min="9217" max="9325" width="1.625" style="220" customWidth="1"/>
    <col min="9326" max="9472" width="9" style="220"/>
    <col min="9473" max="9581" width="1.625" style="220" customWidth="1"/>
    <col min="9582" max="9728" width="9" style="220"/>
    <col min="9729" max="9837" width="1.625" style="220" customWidth="1"/>
    <col min="9838" max="9984" width="9" style="220"/>
    <col min="9985" max="10093" width="1.625" style="220" customWidth="1"/>
    <col min="10094" max="10240" width="9" style="220"/>
    <col min="10241" max="10349" width="1.625" style="220" customWidth="1"/>
    <col min="10350" max="10496" width="9" style="220"/>
    <col min="10497" max="10605" width="1.625" style="220" customWidth="1"/>
    <col min="10606" max="10752" width="9" style="220"/>
    <col min="10753" max="10861" width="1.625" style="220" customWidth="1"/>
    <col min="10862" max="11008" width="9" style="220"/>
    <col min="11009" max="11117" width="1.625" style="220" customWidth="1"/>
    <col min="11118" max="11264" width="9" style="220"/>
    <col min="11265" max="11373" width="1.625" style="220" customWidth="1"/>
    <col min="11374" max="11520" width="9" style="220"/>
    <col min="11521" max="11629" width="1.625" style="220" customWidth="1"/>
    <col min="11630" max="11776" width="9" style="220"/>
    <col min="11777" max="11885" width="1.625" style="220" customWidth="1"/>
    <col min="11886" max="12032" width="9" style="220"/>
    <col min="12033" max="12141" width="1.625" style="220" customWidth="1"/>
    <col min="12142" max="12288" width="9" style="220"/>
    <col min="12289" max="12397" width="1.625" style="220" customWidth="1"/>
    <col min="12398" max="12544" width="9" style="220"/>
    <col min="12545" max="12653" width="1.625" style="220" customWidth="1"/>
    <col min="12654" max="12800" width="9" style="220"/>
    <col min="12801" max="12909" width="1.625" style="220" customWidth="1"/>
    <col min="12910" max="13056" width="9" style="220"/>
    <col min="13057" max="13165" width="1.625" style="220" customWidth="1"/>
    <col min="13166" max="13312" width="9" style="220"/>
    <col min="13313" max="13421" width="1.625" style="220" customWidth="1"/>
    <col min="13422" max="13568" width="9" style="220"/>
    <col min="13569" max="13677" width="1.625" style="220" customWidth="1"/>
    <col min="13678" max="13824" width="9" style="220"/>
    <col min="13825" max="13933" width="1.625" style="220" customWidth="1"/>
    <col min="13934" max="14080" width="9" style="220"/>
    <col min="14081" max="14189" width="1.625" style="220" customWidth="1"/>
    <col min="14190" max="14336" width="9" style="220"/>
    <col min="14337" max="14445" width="1.625" style="220" customWidth="1"/>
    <col min="14446" max="14592" width="9" style="220"/>
    <col min="14593" max="14701" width="1.625" style="220" customWidth="1"/>
    <col min="14702" max="14848" width="9" style="220"/>
    <col min="14849" max="14957" width="1.625" style="220" customWidth="1"/>
    <col min="14958" max="15104" width="9" style="220"/>
    <col min="15105" max="15213" width="1.625" style="220" customWidth="1"/>
    <col min="15214" max="15360" width="9" style="220"/>
    <col min="15361" max="15469" width="1.625" style="220" customWidth="1"/>
    <col min="15470" max="15616" width="9" style="220"/>
    <col min="15617" max="15725" width="1.625" style="220" customWidth="1"/>
    <col min="15726" max="15872" width="9" style="220"/>
    <col min="15873" max="15981" width="1.625" style="220" customWidth="1"/>
    <col min="15982" max="16128" width="9" style="220"/>
    <col min="16129" max="16237" width="1.625" style="220" customWidth="1"/>
    <col min="16238" max="16384" width="9" style="220"/>
  </cols>
  <sheetData>
    <row r="1" spans="1:88" s="213" customFormat="1" ht="25.5" customHeight="1" x14ac:dyDescent="0.15">
      <c r="A1" s="548" t="s">
        <v>301</v>
      </c>
      <c r="B1" s="548"/>
      <c r="C1" s="548"/>
      <c r="D1" s="548"/>
      <c r="E1" s="548"/>
      <c r="F1" s="548"/>
      <c r="G1" s="548"/>
      <c r="H1" s="548"/>
      <c r="I1" s="548"/>
      <c r="J1" s="548"/>
      <c r="K1" s="548"/>
      <c r="L1" s="548"/>
      <c r="M1" s="548"/>
      <c r="N1" s="548"/>
      <c r="O1" s="548"/>
      <c r="P1" s="548"/>
      <c r="Q1" s="548"/>
      <c r="R1" s="548"/>
      <c r="S1" s="548"/>
      <c r="T1" s="548"/>
      <c r="U1" s="548"/>
      <c r="V1" s="548"/>
      <c r="W1" s="548"/>
      <c r="X1" s="548"/>
      <c r="Y1" s="548"/>
      <c r="Z1" s="548"/>
      <c r="AA1" s="548"/>
      <c r="AB1" s="548"/>
      <c r="AC1" s="548"/>
      <c r="AD1" s="548"/>
      <c r="AE1" s="548"/>
      <c r="AF1" s="548"/>
      <c r="AG1" s="548"/>
      <c r="AH1" s="548"/>
      <c r="AI1" s="548"/>
      <c r="AJ1" s="548"/>
      <c r="AK1" s="548"/>
      <c r="AL1" s="548"/>
      <c r="AM1" s="548"/>
      <c r="AN1" s="548"/>
      <c r="AO1" s="548"/>
      <c r="AP1" s="548"/>
      <c r="AQ1" s="548"/>
      <c r="AR1" s="548"/>
      <c r="AS1" s="548"/>
      <c r="AT1" s="548"/>
      <c r="AU1" s="548"/>
      <c r="AV1" s="548"/>
      <c r="AW1" s="548"/>
      <c r="AX1" s="548"/>
      <c r="AY1" s="548"/>
      <c r="AZ1" s="548"/>
      <c r="BA1" s="548"/>
      <c r="BB1" s="548"/>
      <c r="BC1" s="548"/>
      <c r="BD1" s="548"/>
      <c r="BE1" s="548"/>
      <c r="BF1" s="548"/>
      <c r="BG1" s="548"/>
      <c r="BH1" s="548"/>
      <c r="BI1" s="548"/>
      <c r="BJ1" s="548"/>
      <c r="BK1" s="548"/>
      <c r="BL1" s="548"/>
      <c r="BM1" s="548"/>
      <c r="BN1" s="548"/>
      <c r="BO1" s="548"/>
      <c r="BP1" s="548"/>
      <c r="BQ1" s="548"/>
      <c r="BR1" s="548"/>
      <c r="BS1" s="548"/>
      <c r="BT1" s="548"/>
      <c r="BU1" s="548"/>
      <c r="BV1" s="548"/>
      <c r="BW1" s="548"/>
      <c r="BX1" s="548"/>
      <c r="BY1" s="548"/>
      <c r="BZ1" s="548"/>
      <c r="CA1" s="548"/>
      <c r="CB1" s="548"/>
      <c r="CC1" s="548"/>
      <c r="CD1" s="548"/>
      <c r="CE1" s="548"/>
      <c r="CF1" s="548"/>
      <c r="CG1" s="548"/>
      <c r="CH1" s="548"/>
      <c r="CI1" s="548"/>
      <c r="CJ1" s="548"/>
    </row>
    <row r="2" spans="1:88" s="213" customFormat="1" ht="15" customHeight="1" x14ac:dyDescent="0.15">
      <c r="A2" s="214"/>
      <c r="B2" s="215" t="s">
        <v>204</v>
      </c>
      <c r="C2" s="215"/>
      <c r="D2" s="216"/>
      <c r="E2" s="217"/>
      <c r="F2" s="217"/>
      <c r="G2" s="217"/>
      <c r="H2" s="218"/>
      <c r="I2" s="549" t="s">
        <v>205</v>
      </c>
      <c r="J2" s="550"/>
      <c r="K2" s="550"/>
      <c r="L2" s="550"/>
      <c r="M2" s="550"/>
      <c r="N2" s="550"/>
      <c r="O2" s="550"/>
      <c r="P2" s="550"/>
      <c r="Q2" s="550"/>
      <c r="R2" s="550"/>
      <c r="S2" s="550"/>
      <c r="T2" s="550"/>
      <c r="U2" s="550"/>
      <c r="V2" s="550"/>
      <c r="W2" s="550"/>
      <c r="X2" s="550"/>
      <c r="Y2" s="550"/>
      <c r="Z2" s="550"/>
      <c r="AA2" s="214"/>
      <c r="AB2" s="214"/>
      <c r="AC2" s="219" t="s">
        <v>206</v>
      </c>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row>
    <row r="4" spans="1:88" ht="23.25" customHeight="1" x14ac:dyDescent="0.15">
      <c r="A4" s="516"/>
      <c r="B4" s="516"/>
      <c r="C4" s="516"/>
      <c r="D4" s="516" t="s">
        <v>207</v>
      </c>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t="s">
        <v>208</v>
      </c>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t="s">
        <v>209</v>
      </c>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row>
    <row r="5" spans="1:88" ht="69.95" customHeight="1" x14ac:dyDescent="0.15">
      <c r="A5" s="516" t="s">
        <v>210</v>
      </c>
      <c r="B5" s="516"/>
      <c r="C5" s="516"/>
      <c r="D5" s="551" t="s">
        <v>302</v>
      </c>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t="s">
        <v>303</v>
      </c>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t="s">
        <v>304</v>
      </c>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row>
    <row r="6" spans="1:88" ht="11.25" customHeight="1" x14ac:dyDescent="0.15">
      <c r="A6" s="523" t="s">
        <v>211</v>
      </c>
      <c r="B6" s="524"/>
      <c r="C6" s="525"/>
      <c r="D6" s="221"/>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3"/>
      <c r="AF6" s="221"/>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3"/>
      <c r="BH6" s="221"/>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3"/>
    </row>
    <row r="7" spans="1:88" ht="15" customHeight="1" x14ac:dyDescent="0.15">
      <c r="A7" s="526"/>
      <c r="B7" s="527"/>
      <c r="C7" s="528"/>
      <c r="D7" s="221"/>
      <c r="E7" s="544" t="s">
        <v>212</v>
      </c>
      <c r="F7" s="544"/>
      <c r="G7" s="544"/>
      <c r="H7" s="544"/>
      <c r="I7" s="544"/>
      <c r="J7" s="544"/>
      <c r="K7" s="544"/>
      <c r="L7" s="544"/>
      <c r="M7" s="544"/>
      <c r="N7" s="544"/>
      <c r="O7" s="544"/>
      <c r="P7" s="544"/>
      <c r="Q7" s="544"/>
      <c r="R7" s="544"/>
      <c r="S7" s="544"/>
      <c r="T7" s="544"/>
      <c r="U7" s="544"/>
      <c r="V7" s="222"/>
      <c r="W7" s="545"/>
      <c r="X7" s="546"/>
      <c r="Y7" s="546"/>
      <c r="Z7" s="546"/>
      <c r="AA7" s="547"/>
      <c r="AB7" s="543" t="s">
        <v>213</v>
      </c>
      <c r="AC7" s="543"/>
      <c r="AD7" s="543"/>
      <c r="AE7" s="223"/>
      <c r="AF7" s="221"/>
      <c r="AG7" s="544" t="s">
        <v>212</v>
      </c>
      <c r="AH7" s="544"/>
      <c r="AI7" s="544"/>
      <c r="AJ7" s="544"/>
      <c r="AK7" s="544"/>
      <c r="AL7" s="544"/>
      <c r="AM7" s="544"/>
      <c r="AN7" s="544"/>
      <c r="AO7" s="544"/>
      <c r="AP7" s="544"/>
      <c r="AQ7" s="544"/>
      <c r="AR7" s="544"/>
      <c r="AS7" s="544"/>
      <c r="AT7" s="544"/>
      <c r="AU7" s="544"/>
      <c r="AV7" s="544"/>
      <c r="AW7" s="544"/>
      <c r="AX7" s="222"/>
      <c r="AY7" s="545"/>
      <c r="AZ7" s="546"/>
      <c r="BA7" s="546"/>
      <c r="BB7" s="546"/>
      <c r="BC7" s="547"/>
      <c r="BD7" s="543" t="s">
        <v>213</v>
      </c>
      <c r="BE7" s="543"/>
      <c r="BF7" s="543"/>
      <c r="BG7" s="223"/>
      <c r="BH7" s="221"/>
      <c r="BI7" s="544" t="s">
        <v>212</v>
      </c>
      <c r="BJ7" s="544"/>
      <c r="BK7" s="544"/>
      <c r="BL7" s="544"/>
      <c r="BM7" s="544"/>
      <c r="BN7" s="544"/>
      <c r="BO7" s="544"/>
      <c r="BP7" s="544"/>
      <c r="BQ7" s="544"/>
      <c r="BR7" s="544"/>
      <c r="BS7" s="544"/>
      <c r="BT7" s="544"/>
      <c r="BU7" s="544"/>
      <c r="BV7" s="544"/>
      <c r="BW7" s="544"/>
      <c r="BX7" s="544"/>
      <c r="BY7" s="544"/>
      <c r="BZ7" s="222"/>
      <c r="CA7" s="545"/>
      <c r="CB7" s="546"/>
      <c r="CC7" s="546"/>
      <c r="CD7" s="546"/>
      <c r="CE7" s="547"/>
      <c r="CF7" s="543" t="s">
        <v>213</v>
      </c>
      <c r="CG7" s="543"/>
      <c r="CH7" s="543"/>
      <c r="CI7" s="223"/>
    </row>
    <row r="8" spans="1:88" ht="7.5" customHeight="1" x14ac:dyDescent="0.15">
      <c r="A8" s="526"/>
      <c r="B8" s="527"/>
      <c r="C8" s="528"/>
      <c r="D8" s="221"/>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3"/>
      <c r="AF8" s="221"/>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3"/>
      <c r="BH8" s="221"/>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3"/>
    </row>
    <row r="9" spans="1:88" x14ac:dyDescent="0.15">
      <c r="A9" s="526"/>
      <c r="B9" s="527"/>
      <c r="C9" s="528"/>
      <c r="D9" s="221"/>
      <c r="E9" s="222" t="s">
        <v>214</v>
      </c>
      <c r="F9" s="222"/>
      <c r="G9" s="222"/>
      <c r="H9" s="222"/>
      <c r="I9" s="222"/>
      <c r="J9" s="222"/>
      <c r="K9" s="222"/>
      <c r="L9" s="222"/>
      <c r="M9" s="222"/>
      <c r="N9" s="222"/>
      <c r="O9" s="222"/>
      <c r="P9" s="222"/>
      <c r="Q9" s="222"/>
      <c r="R9" s="222"/>
      <c r="S9" s="222"/>
      <c r="T9" s="222"/>
      <c r="U9" s="222"/>
      <c r="V9" s="222"/>
      <c r="W9" s="222"/>
      <c r="X9" s="222"/>
      <c r="Y9" s="222"/>
      <c r="Z9" s="222"/>
      <c r="AA9" s="222"/>
      <c r="AB9" s="222"/>
      <c r="AC9" s="222"/>
      <c r="AD9" s="222"/>
      <c r="AE9" s="223"/>
      <c r="AF9" s="221"/>
      <c r="AG9" s="222" t="s">
        <v>214</v>
      </c>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3"/>
      <c r="BH9" s="221"/>
      <c r="BI9" s="222" t="s">
        <v>214</v>
      </c>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3"/>
    </row>
    <row r="10" spans="1:88" ht="8.25" customHeight="1" x14ac:dyDescent="0.15">
      <c r="A10" s="526"/>
      <c r="B10" s="527"/>
      <c r="C10" s="528"/>
      <c r="D10" s="221"/>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3"/>
      <c r="AF10" s="221"/>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3"/>
      <c r="BH10" s="221"/>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3"/>
    </row>
    <row r="11" spans="1:88" x14ac:dyDescent="0.15">
      <c r="A11" s="526"/>
      <c r="B11" s="527"/>
      <c r="C11" s="528"/>
      <c r="D11" s="221"/>
      <c r="E11" s="222"/>
      <c r="F11" s="222" t="s">
        <v>215</v>
      </c>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3"/>
      <c r="AF11" s="221"/>
      <c r="AG11" s="222"/>
      <c r="AH11" s="222" t="s">
        <v>215</v>
      </c>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3"/>
      <c r="BH11" s="221"/>
      <c r="BI11" s="222"/>
      <c r="BJ11" s="222" t="s">
        <v>216</v>
      </c>
      <c r="BK11" s="222"/>
      <c r="BL11" s="222"/>
      <c r="BM11" s="222"/>
      <c r="BN11" s="222"/>
      <c r="BO11" s="222"/>
      <c r="BP11" s="222"/>
      <c r="BQ11" s="222"/>
      <c r="BR11" s="222"/>
      <c r="BS11" s="222"/>
      <c r="BT11" s="222"/>
      <c r="BU11" s="222"/>
      <c r="BV11" s="222"/>
      <c r="BW11" s="222"/>
      <c r="BX11" s="222"/>
      <c r="BY11" s="222"/>
      <c r="BZ11" s="222"/>
      <c r="CA11" s="222"/>
      <c r="CB11" s="222"/>
      <c r="CC11" s="222"/>
      <c r="CD11" s="222"/>
      <c r="CE11" s="222"/>
      <c r="CF11" s="222"/>
      <c r="CG11" s="222"/>
      <c r="CH11" s="222"/>
      <c r="CI11" s="223"/>
    </row>
    <row r="12" spans="1:88" ht="9" customHeight="1" x14ac:dyDescent="0.15">
      <c r="A12" s="526"/>
      <c r="B12" s="527"/>
      <c r="C12" s="528"/>
      <c r="D12" s="221"/>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3"/>
      <c r="AF12" s="221"/>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3"/>
      <c r="BH12" s="221"/>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3"/>
    </row>
    <row r="13" spans="1:88" ht="28.5" customHeight="1" x14ac:dyDescent="0.15">
      <c r="A13" s="526"/>
      <c r="B13" s="527"/>
      <c r="C13" s="528"/>
      <c r="D13" s="221"/>
      <c r="E13" s="222"/>
      <c r="F13" s="509"/>
      <c r="G13" s="510"/>
      <c r="H13" s="510"/>
      <c r="I13" s="515"/>
      <c r="J13" s="540" t="s">
        <v>217</v>
      </c>
      <c r="K13" s="540"/>
      <c r="L13" s="540"/>
      <c r="M13" s="540"/>
      <c r="N13" s="540"/>
      <c r="O13" s="540"/>
      <c r="P13" s="540"/>
      <c r="Q13" s="540"/>
      <c r="R13" s="540"/>
      <c r="S13" s="540"/>
      <c r="T13" s="540"/>
      <c r="U13" s="540"/>
      <c r="V13" s="539" t="s">
        <v>197</v>
      </c>
      <c r="W13" s="539"/>
      <c r="X13" s="539"/>
      <c r="Y13" s="539"/>
      <c r="Z13" s="539"/>
      <c r="AA13" s="539"/>
      <c r="AB13" s="539"/>
      <c r="AC13" s="539"/>
      <c r="AD13" s="539"/>
      <c r="AE13" s="223"/>
      <c r="AF13" s="221"/>
      <c r="AG13" s="222"/>
      <c r="AH13" s="509"/>
      <c r="AI13" s="510"/>
      <c r="AJ13" s="510"/>
      <c r="AK13" s="515"/>
      <c r="AL13" s="540" t="s">
        <v>217</v>
      </c>
      <c r="AM13" s="540"/>
      <c r="AN13" s="540"/>
      <c r="AO13" s="540"/>
      <c r="AP13" s="540"/>
      <c r="AQ13" s="540"/>
      <c r="AR13" s="540"/>
      <c r="AS13" s="540"/>
      <c r="AT13" s="540"/>
      <c r="AU13" s="540"/>
      <c r="AV13" s="540"/>
      <c r="AW13" s="540"/>
      <c r="AX13" s="539" t="s">
        <v>197</v>
      </c>
      <c r="AY13" s="539"/>
      <c r="AZ13" s="539"/>
      <c r="BA13" s="539"/>
      <c r="BB13" s="539"/>
      <c r="BC13" s="539"/>
      <c r="BD13" s="539"/>
      <c r="BE13" s="539"/>
      <c r="BF13" s="539"/>
      <c r="BG13" s="223"/>
      <c r="BH13" s="221"/>
      <c r="BI13" s="222"/>
      <c r="BJ13" s="509"/>
      <c r="BK13" s="510"/>
      <c r="BL13" s="510"/>
      <c r="BM13" s="515"/>
      <c r="BN13" s="540" t="s">
        <v>218</v>
      </c>
      <c r="BO13" s="540"/>
      <c r="BP13" s="540"/>
      <c r="BQ13" s="540"/>
      <c r="BR13" s="540"/>
      <c r="BS13" s="540"/>
      <c r="BT13" s="540"/>
      <c r="BU13" s="540"/>
      <c r="BV13" s="540"/>
      <c r="BW13" s="540"/>
      <c r="BX13" s="540"/>
      <c r="BY13" s="540"/>
      <c r="BZ13" s="539" t="s">
        <v>197</v>
      </c>
      <c r="CA13" s="539"/>
      <c r="CB13" s="539"/>
      <c r="CC13" s="539"/>
      <c r="CD13" s="539"/>
      <c r="CE13" s="539"/>
      <c r="CF13" s="539"/>
      <c r="CG13" s="539"/>
      <c r="CH13" s="539"/>
      <c r="CI13" s="223"/>
    </row>
    <row r="14" spans="1:88" ht="15" customHeight="1" x14ac:dyDescent="0.15">
      <c r="A14" s="526"/>
      <c r="B14" s="527"/>
      <c r="C14" s="528"/>
      <c r="D14" s="221"/>
      <c r="E14" s="222"/>
      <c r="F14" s="541"/>
      <c r="G14" s="542"/>
      <c r="H14" s="510" t="s">
        <v>219</v>
      </c>
      <c r="I14" s="515"/>
      <c r="J14" s="535"/>
      <c r="K14" s="536"/>
      <c r="L14" s="536"/>
      <c r="M14" s="536"/>
      <c r="N14" s="536"/>
      <c r="O14" s="536"/>
      <c r="P14" s="536"/>
      <c r="Q14" s="536"/>
      <c r="R14" s="536"/>
      <c r="S14" s="532" t="s">
        <v>213</v>
      </c>
      <c r="T14" s="532"/>
      <c r="U14" s="533"/>
      <c r="V14" s="534"/>
      <c r="W14" s="534"/>
      <c r="X14" s="534"/>
      <c r="Y14" s="534"/>
      <c r="Z14" s="534"/>
      <c r="AA14" s="534"/>
      <c r="AB14" s="534"/>
      <c r="AC14" s="539" t="s">
        <v>156</v>
      </c>
      <c r="AD14" s="539"/>
      <c r="AE14" s="223"/>
      <c r="AF14" s="221"/>
      <c r="AG14" s="222"/>
      <c r="AH14" s="541"/>
      <c r="AI14" s="542"/>
      <c r="AJ14" s="510" t="s">
        <v>219</v>
      </c>
      <c r="AK14" s="515"/>
      <c r="AL14" s="535"/>
      <c r="AM14" s="536"/>
      <c r="AN14" s="536"/>
      <c r="AO14" s="536"/>
      <c r="AP14" s="536"/>
      <c r="AQ14" s="536"/>
      <c r="AR14" s="536"/>
      <c r="AS14" s="536"/>
      <c r="AT14" s="536"/>
      <c r="AU14" s="532" t="s">
        <v>213</v>
      </c>
      <c r="AV14" s="532"/>
      <c r="AW14" s="533"/>
      <c r="AX14" s="534"/>
      <c r="AY14" s="534"/>
      <c r="AZ14" s="534"/>
      <c r="BA14" s="534"/>
      <c r="BB14" s="534"/>
      <c r="BC14" s="534"/>
      <c r="BD14" s="534"/>
      <c r="BE14" s="539" t="s">
        <v>156</v>
      </c>
      <c r="BF14" s="539"/>
      <c r="BG14" s="223"/>
      <c r="BH14" s="221"/>
      <c r="BI14" s="222"/>
      <c r="BJ14" s="541"/>
      <c r="BK14" s="542"/>
      <c r="BL14" s="510" t="s">
        <v>219</v>
      </c>
      <c r="BM14" s="515"/>
      <c r="BN14" s="535"/>
      <c r="BO14" s="536"/>
      <c r="BP14" s="536"/>
      <c r="BQ14" s="536"/>
      <c r="BR14" s="536"/>
      <c r="BS14" s="536"/>
      <c r="BT14" s="536"/>
      <c r="BU14" s="536"/>
      <c r="BV14" s="536"/>
      <c r="BW14" s="532" t="s">
        <v>213</v>
      </c>
      <c r="BX14" s="532"/>
      <c r="BY14" s="533"/>
      <c r="BZ14" s="534"/>
      <c r="CA14" s="534"/>
      <c r="CB14" s="534"/>
      <c r="CC14" s="534"/>
      <c r="CD14" s="534"/>
      <c r="CE14" s="534"/>
      <c r="CF14" s="534"/>
      <c r="CG14" s="539" t="s">
        <v>156</v>
      </c>
      <c r="CH14" s="539"/>
      <c r="CI14" s="223"/>
    </row>
    <row r="15" spans="1:88" ht="15" customHeight="1" x14ac:dyDescent="0.15">
      <c r="A15" s="526"/>
      <c r="B15" s="527"/>
      <c r="C15" s="528"/>
      <c r="D15" s="221"/>
      <c r="E15" s="222"/>
      <c r="F15" s="541"/>
      <c r="G15" s="542"/>
      <c r="H15" s="510" t="s">
        <v>219</v>
      </c>
      <c r="I15" s="515"/>
      <c r="J15" s="535"/>
      <c r="K15" s="536"/>
      <c r="L15" s="536"/>
      <c r="M15" s="536"/>
      <c r="N15" s="536"/>
      <c r="O15" s="536"/>
      <c r="P15" s="536"/>
      <c r="Q15" s="536"/>
      <c r="R15" s="536"/>
      <c r="S15" s="532" t="s">
        <v>213</v>
      </c>
      <c r="T15" s="532"/>
      <c r="U15" s="533"/>
      <c r="V15" s="534"/>
      <c r="W15" s="534"/>
      <c r="X15" s="534"/>
      <c r="Y15" s="534"/>
      <c r="Z15" s="534"/>
      <c r="AA15" s="534"/>
      <c r="AB15" s="534"/>
      <c r="AC15" s="539" t="s">
        <v>156</v>
      </c>
      <c r="AD15" s="539"/>
      <c r="AE15" s="223"/>
      <c r="AF15" s="221"/>
      <c r="AG15" s="222"/>
      <c r="AH15" s="541"/>
      <c r="AI15" s="542"/>
      <c r="AJ15" s="510" t="s">
        <v>219</v>
      </c>
      <c r="AK15" s="515"/>
      <c r="AL15" s="535"/>
      <c r="AM15" s="536"/>
      <c r="AN15" s="536"/>
      <c r="AO15" s="536"/>
      <c r="AP15" s="536"/>
      <c r="AQ15" s="536"/>
      <c r="AR15" s="536"/>
      <c r="AS15" s="536"/>
      <c r="AT15" s="536"/>
      <c r="AU15" s="532" t="s">
        <v>213</v>
      </c>
      <c r="AV15" s="532"/>
      <c r="AW15" s="533"/>
      <c r="AX15" s="534"/>
      <c r="AY15" s="534"/>
      <c r="AZ15" s="534"/>
      <c r="BA15" s="534"/>
      <c r="BB15" s="534"/>
      <c r="BC15" s="534"/>
      <c r="BD15" s="534"/>
      <c r="BE15" s="539" t="s">
        <v>156</v>
      </c>
      <c r="BF15" s="539"/>
      <c r="BG15" s="223"/>
      <c r="BH15" s="221"/>
      <c r="BI15" s="222"/>
      <c r="BJ15" s="541"/>
      <c r="BK15" s="542"/>
      <c r="BL15" s="510" t="s">
        <v>219</v>
      </c>
      <c r="BM15" s="515"/>
      <c r="BN15" s="535"/>
      <c r="BO15" s="536"/>
      <c r="BP15" s="536"/>
      <c r="BQ15" s="536"/>
      <c r="BR15" s="536"/>
      <c r="BS15" s="536"/>
      <c r="BT15" s="536"/>
      <c r="BU15" s="536"/>
      <c r="BV15" s="536"/>
      <c r="BW15" s="532" t="s">
        <v>213</v>
      </c>
      <c r="BX15" s="532"/>
      <c r="BY15" s="533"/>
      <c r="BZ15" s="534"/>
      <c r="CA15" s="534"/>
      <c r="CB15" s="534"/>
      <c r="CC15" s="534"/>
      <c r="CD15" s="534"/>
      <c r="CE15" s="534"/>
      <c r="CF15" s="534"/>
      <c r="CG15" s="539" t="s">
        <v>156</v>
      </c>
      <c r="CH15" s="539"/>
      <c r="CI15" s="223"/>
    </row>
    <row r="16" spans="1:88" ht="15" customHeight="1" x14ac:dyDescent="0.15">
      <c r="A16" s="526"/>
      <c r="B16" s="527"/>
      <c r="C16" s="528"/>
      <c r="D16" s="221"/>
      <c r="E16" s="222"/>
      <c r="F16" s="541"/>
      <c r="G16" s="542"/>
      <c r="H16" s="510" t="s">
        <v>219</v>
      </c>
      <c r="I16" s="515"/>
      <c r="J16" s="535"/>
      <c r="K16" s="536"/>
      <c r="L16" s="536"/>
      <c r="M16" s="536"/>
      <c r="N16" s="536"/>
      <c r="O16" s="536"/>
      <c r="P16" s="536"/>
      <c r="Q16" s="536"/>
      <c r="R16" s="536"/>
      <c r="S16" s="532" t="s">
        <v>213</v>
      </c>
      <c r="T16" s="532"/>
      <c r="U16" s="533"/>
      <c r="V16" s="534"/>
      <c r="W16" s="534"/>
      <c r="X16" s="534"/>
      <c r="Y16" s="534"/>
      <c r="Z16" s="534"/>
      <c r="AA16" s="534"/>
      <c r="AB16" s="534"/>
      <c r="AC16" s="539" t="s">
        <v>156</v>
      </c>
      <c r="AD16" s="539"/>
      <c r="AE16" s="223"/>
      <c r="AF16" s="221"/>
      <c r="AG16" s="222"/>
      <c r="AH16" s="541"/>
      <c r="AI16" s="542"/>
      <c r="AJ16" s="510" t="s">
        <v>219</v>
      </c>
      <c r="AK16" s="515"/>
      <c r="AL16" s="535"/>
      <c r="AM16" s="536"/>
      <c r="AN16" s="536"/>
      <c r="AO16" s="536"/>
      <c r="AP16" s="536"/>
      <c r="AQ16" s="536"/>
      <c r="AR16" s="536"/>
      <c r="AS16" s="536"/>
      <c r="AT16" s="536"/>
      <c r="AU16" s="532" t="s">
        <v>213</v>
      </c>
      <c r="AV16" s="532"/>
      <c r="AW16" s="533"/>
      <c r="AX16" s="534"/>
      <c r="AY16" s="534"/>
      <c r="AZ16" s="534"/>
      <c r="BA16" s="534"/>
      <c r="BB16" s="534"/>
      <c r="BC16" s="534"/>
      <c r="BD16" s="534"/>
      <c r="BE16" s="539" t="s">
        <v>156</v>
      </c>
      <c r="BF16" s="539"/>
      <c r="BG16" s="223"/>
      <c r="BH16" s="221"/>
      <c r="BI16" s="222"/>
      <c r="BJ16" s="541"/>
      <c r="BK16" s="542"/>
      <c r="BL16" s="510" t="s">
        <v>219</v>
      </c>
      <c r="BM16" s="515"/>
      <c r="BN16" s="535"/>
      <c r="BO16" s="536"/>
      <c r="BP16" s="536"/>
      <c r="BQ16" s="536"/>
      <c r="BR16" s="536"/>
      <c r="BS16" s="536"/>
      <c r="BT16" s="536"/>
      <c r="BU16" s="536"/>
      <c r="BV16" s="536"/>
      <c r="BW16" s="532" t="s">
        <v>213</v>
      </c>
      <c r="BX16" s="532"/>
      <c r="BY16" s="533"/>
      <c r="BZ16" s="534"/>
      <c r="CA16" s="534"/>
      <c r="CB16" s="534"/>
      <c r="CC16" s="534"/>
      <c r="CD16" s="534"/>
      <c r="CE16" s="534"/>
      <c r="CF16" s="534"/>
      <c r="CG16" s="539" t="s">
        <v>156</v>
      </c>
      <c r="CH16" s="539"/>
      <c r="CI16" s="223"/>
    </row>
    <row r="17" spans="1:87" x14ac:dyDescent="0.15">
      <c r="A17" s="526"/>
      <c r="B17" s="527"/>
      <c r="C17" s="528"/>
      <c r="D17" s="221"/>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3"/>
      <c r="AF17" s="221"/>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3"/>
      <c r="BH17" s="221"/>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3"/>
    </row>
    <row r="18" spans="1:87" x14ac:dyDescent="0.15">
      <c r="A18" s="526"/>
      <c r="B18" s="527"/>
      <c r="C18" s="528"/>
      <c r="D18" s="221"/>
      <c r="E18" s="222"/>
      <c r="F18" s="222" t="s">
        <v>220</v>
      </c>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3"/>
      <c r="AF18" s="221"/>
      <c r="AG18" s="222"/>
      <c r="AH18" s="222" t="s">
        <v>220</v>
      </c>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3"/>
      <c r="BH18" s="221"/>
      <c r="BI18" s="222"/>
      <c r="BJ18" s="222" t="s">
        <v>221</v>
      </c>
      <c r="BK18" s="222"/>
      <c r="BL18" s="222"/>
      <c r="BM18" s="222"/>
      <c r="BN18" s="222"/>
      <c r="BO18" s="222"/>
      <c r="BP18" s="222"/>
      <c r="BQ18" s="222"/>
      <c r="BR18" s="222"/>
      <c r="BS18" s="222"/>
      <c r="BT18" s="222"/>
      <c r="BU18" s="222"/>
      <c r="BV18" s="222"/>
      <c r="BW18" s="222"/>
      <c r="BX18" s="222"/>
      <c r="BY18" s="222"/>
      <c r="BZ18" s="222"/>
      <c r="CA18" s="222"/>
      <c r="CB18" s="222"/>
      <c r="CC18" s="222"/>
      <c r="CD18" s="222"/>
      <c r="CE18" s="222"/>
      <c r="CF18" s="222"/>
      <c r="CG18" s="222"/>
      <c r="CH18" s="222"/>
      <c r="CI18" s="223"/>
    </row>
    <row r="19" spans="1:87" x14ac:dyDescent="0.15">
      <c r="A19" s="526"/>
      <c r="B19" s="527"/>
      <c r="C19" s="528"/>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21"/>
      <c r="AG19" s="222"/>
      <c r="AH19" s="222"/>
      <c r="AI19" s="222"/>
      <c r="AJ19" s="222"/>
      <c r="AK19" s="222"/>
      <c r="AL19" s="222"/>
      <c r="AM19" s="222"/>
      <c r="AN19" s="222"/>
      <c r="AO19" s="222"/>
      <c r="AP19" s="222"/>
      <c r="AQ19" s="222"/>
      <c r="AR19" s="222"/>
      <c r="AS19" s="222"/>
      <c r="AT19" s="222"/>
      <c r="AU19" s="222"/>
      <c r="AV19" s="222"/>
      <c r="AW19" s="222"/>
      <c r="AX19" s="222"/>
      <c r="AY19" s="222"/>
      <c r="AZ19" s="222"/>
      <c r="BA19" s="222"/>
      <c r="BB19" s="222"/>
      <c r="BC19" s="222"/>
      <c r="BD19" s="222"/>
      <c r="BE19" s="222"/>
      <c r="BF19" s="222"/>
      <c r="BG19" s="223"/>
      <c r="BH19" s="221"/>
      <c r="BI19" s="222"/>
      <c r="BJ19" s="222"/>
      <c r="BK19" s="222"/>
      <c r="BL19" s="222"/>
      <c r="BM19" s="222"/>
      <c r="BN19" s="222"/>
      <c r="BO19" s="222"/>
      <c r="BP19" s="222"/>
      <c r="BQ19" s="222"/>
      <c r="BR19" s="222"/>
      <c r="BS19" s="222"/>
      <c r="BT19" s="222"/>
      <c r="BU19" s="222"/>
      <c r="BV19" s="222"/>
      <c r="BW19" s="222"/>
      <c r="BX19" s="222"/>
      <c r="BY19" s="222"/>
      <c r="BZ19" s="222"/>
      <c r="CA19" s="222"/>
      <c r="CB19" s="222"/>
      <c r="CC19" s="222"/>
      <c r="CD19" s="222"/>
      <c r="CE19" s="222"/>
      <c r="CF19" s="222"/>
      <c r="CG19" s="222"/>
      <c r="CH19" s="222"/>
      <c r="CI19" s="223"/>
    </row>
    <row r="20" spans="1:87" ht="24" customHeight="1" x14ac:dyDescent="0.15">
      <c r="A20" s="526"/>
      <c r="B20" s="527"/>
      <c r="C20" s="528"/>
      <c r="D20" s="221"/>
      <c r="E20" s="222"/>
      <c r="F20" s="509"/>
      <c r="G20" s="510"/>
      <c r="H20" s="510"/>
      <c r="I20" s="515"/>
      <c r="J20" s="540" t="s">
        <v>222</v>
      </c>
      <c r="K20" s="540"/>
      <c r="L20" s="540"/>
      <c r="M20" s="540"/>
      <c r="N20" s="540"/>
      <c r="O20" s="540"/>
      <c r="P20" s="540"/>
      <c r="Q20" s="540"/>
      <c r="R20" s="540"/>
      <c r="S20" s="540"/>
      <c r="T20" s="540"/>
      <c r="U20" s="540"/>
      <c r="V20" s="539" t="s">
        <v>197</v>
      </c>
      <c r="W20" s="539"/>
      <c r="X20" s="539"/>
      <c r="Y20" s="539"/>
      <c r="Z20" s="539"/>
      <c r="AA20" s="539"/>
      <c r="AB20" s="539"/>
      <c r="AC20" s="539"/>
      <c r="AD20" s="539"/>
      <c r="AE20" s="223"/>
      <c r="AF20" s="221"/>
      <c r="AG20" s="222"/>
      <c r="AH20" s="509"/>
      <c r="AI20" s="510"/>
      <c r="AJ20" s="510"/>
      <c r="AK20" s="515"/>
      <c r="AL20" s="540" t="s">
        <v>222</v>
      </c>
      <c r="AM20" s="540"/>
      <c r="AN20" s="540"/>
      <c r="AO20" s="540"/>
      <c r="AP20" s="540"/>
      <c r="AQ20" s="540"/>
      <c r="AR20" s="540"/>
      <c r="AS20" s="540"/>
      <c r="AT20" s="540"/>
      <c r="AU20" s="540"/>
      <c r="AV20" s="540"/>
      <c r="AW20" s="540"/>
      <c r="AX20" s="539" t="s">
        <v>197</v>
      </c>
      <c r="AY20" s="539"/>
      <c r="AZ20" s="539"/>
      <c r="BA20" s="539"/>
      <c r="BB20" s="539"/>
      <c r="BC20" s="539"/>
      <c r="BD20" s="539"/>
      <c r="BE20" s="539"/>
      <c r="BF20" s="539"/>
      <c r="BG20" s="223"/>
      <c r="BH20" s="221"/>
      <c r="BI20" s="222"/>
      <c r="BJ20" s="509"/>
      <c r="BK20" s="510"/>
      <c r="BL20" s="510"/>
      <c r="BM20" s="515"/>
      <c r="BN20" s="540" t="s">
        <v>223</v>
      </c>
      <c r="BO20" s="540"/>
      <c r="BP20" s="540"/>
      <c r="BQ20" s="540"/>
      <c r="BR20" s="540"/>
      <c r="BS20" s="540"/>
      <c r="BT20" s="540"/>
      <c r="BU20" s="540"/>
      <c r="BV20" s="540"/>
      <c r="BW20" s="540"/>
      <c r="BX20" s="540"/>
      <c r="BY20" s="540"/>
      <c r="BZ20" s="539" t="s">
        <v>197</v>
      </c>
      <c r="CA20" s="539"/>
      <c r="CB20" s="539"/>
      <c r="CC20" s="539"/>
      <c r="CD20" s="539"/>
      <c r="CE20" s="539"/>
      <c r="CF20" s="539"/>
      <c r="CG20" s="539"/>
      <c r="CH20" s="539"/>
      <c r="CI20" s="223"/>
    </row>
    <row r="21" spans="1:87" ht="15" customHeight="1" x14ac:dyDescent="0.15">
      <c r="A21" s="526"/>
      <c r="B21" s="527"/>
      <c r="C21" s="528"/>
      <c r="D21" s="221"/>
      <c r="E21" s="222"/>
      <c r="F21" s="509">
        <f>F14</f>
        <v>0</v>
      </c>
      <c r="G21" s="510"/>
      <c r="H21" s="510" t="s">
        <v>219</v>
      </c>
      <c r="I21" s="515"/>
      <c r="J21" s="535"/>
      <c r="K21" s="536"/>
      <c r="L21" s="536"/>
      <c r="M21" s="536"/>
      <c r="N21" s="536"/>
      <c r="O21" s="536"/>
      <c r="P21" s="536"/>
      <c r="Q21" s="536"/>
      <c r="R21" s="536"/>
      <c r="S21" s="532" t="s">
        <v>213</v>
      </c>
      <c r="T21" s="532"/>
      <c r="U21" s="533"/>
      <c r="V21" s="534"/>
      <c r="W21" s="534"/>
      <c r="X21" s="534"/>
      <c r="Y21" s="534"/>
      <c r="Z21" s="534"/>
      <c r="AA21" s="534"/>
      <c r="AB21" s="534"/>
      <c r="AC21" s="539" t="s">
        <v>156</v>
      </c>
      <c r="AD21" s="539"/>
      <c r="AE21" s="223"/>
      <c r="AF21" s="221"/>
      <c r="AG21" s="222"/>
      <c r="AH21" s="509">
        <f>AH14</f>
        <v>0</v>
      </c>
      <c r="AI21" s="510"/>
      <c r="AJ21" s="510" t="s">
        <v>219</v>
      </c>
      <c r="AK21" s="515"/>
      <c r="AL21" s="535"/>
      <c r="AM21" s="536"/>
      <c r="AN21" s="536"/>
      <c r="AO21" s="536"/>
      <c r="AP21" s="536"/>
      <c r="AQ21" s="536"/>
      <c r="AR21" s="536"/>
      <c r="AS21" s="536"/>
      <c r="AT21" s="536"/>
      <c r="AU21" s="532" t="s">
        <v>213</v>
      </c>
      <c r="AV21" s="532"/>
      <c r="AW21" s="533"/>
      <c r="AX21" s="534"/>
      <c r="AY21" s="534"/>
      <c r="AZ21" s="534"/>
      <c r="BA21" s="534"/>
      <c r="BB21" s="534"/>
      <c r="BC21" s="534"/>
      <c r="BD21" s="534"/>
      <c r="BE21" s="539" t="s">
        <v>156</v>
      </c>
      <c r="BF21" s="539"/>
      <c r="BG21" s="223"/>
      <c r="BH21" s="221"/>
      <c r="BI21" s="222"/>
      <c r="BJ21" s="509">
        <f>BJ14</f>
        <v>0</v>
      </c>
      <c r="BK21" s="510"/>
      <c r="BL21" s="510" t="s">
        <v>219</v>
      </c>
      <c r="BM21" s="515"/>
      <c r="BN21" s="535"/>
      <c r="BO21" s="536"/>
      <c r="BP21" s="536"/>
      <c r="BQ21" s="536"/>
      <c r="BR21" s="536"/>
      <c r="BS21" s="536"/>
      <c r="BT21" s="536"/>
      <c r="BU21" s="536"/>
      <c r="BV21" s="536"/>
      <c r="BW21" s="532" t="s">
        <v>213</v>
      </c>
      <c r="BX21" s="532"/>
      <c r="BY21" s="533"/>
      <c r="BZ21" s="534"/>
      <c r="CA21" s="534"/>
      <c r="CB21" s="534"/>
      <c r="CC21" s="534"/>
      <c r="CD21" s="534"/>
      <c r="CE21" s="534"/>
      <c r="CF21" s="534"/>
      <c r="CG21" s="539" t="s">
        <v>156</v>
      </c>
      <c r="CH21" s="539"/>
      <c r="CI21" s="223"/>
    </row>
    <row r="22" spans="1:87" ht="15" customHeight="1" x14ac:dyDescent="0.15">
      <c r="A22" s="526"/>
      <c r="B22" s="527"/>
      <c r="C22" s="528"/>
      <c r="D22" s="221"/>
      <c r="E22" s="222"/>
      <c r="F22" s="509">
        <f>F15</f>
        <v>0</v>
      </c>
      <c r="G22" s="510"/>
      <c r="H22" s="510" t="s">
        <v>219</v>
      </c>
      <c r="I22" s="515"/>
      <c r="J22" s="535"/>
      <c r="K22" s="536"/>
      <c r="L22" s="536"/>
      <c r="M22" s="536"/>
      <c r="N22" s="536"/>
      <c r="O22" s="536"/>
      <c r="P22" s="536"/>
      <c r="Q22" s="536"/>
      <c r="R22" s="536"/>
      <c r="S22" s="532" t="s">
        <v>213</v>
      </c>
      <c r="T22" s="532"/>
      <c r="U22" s="533"/>
      <c r="V22" s="534"/>
      <c r="W22" s="534"/>
      <c r="X22" s="534"/>
      <c r="Y22" s="534"/>
      <c r="Z22" s="534"/>
      <c r="AA22" s="534"/>
      <c r="AB22" s="534"/>
      <c r="AC22" s="539" t="s">
        <v>156</v>
      </c>
      <c r="AD22" s="539"/>
      <c r="AE22" s="223"/>
      <c r="AF22" s="221"/>
      <c r="AG22" s="222"/>
      <c r="AH22" s="509">
        <f>AH15</f>
        <v>0</v>
      </c>
      <c r="AI22" s="510"/>
      <c r="AJ22" s="510" t="s">
        <v>219</v>
      </c>
      <c r="AK22" s="515"/>
      <c r="AL22" s="535"/>
      <c r="AM22" s="536"/>
      <c r="AN22" s="536"/>
      <c r="AO22" s="536"/>
      <c r="AP22" s="536"/>
      <c r="AQ22" s="536"/>
      <c r="AR22" s="536"/>
      <c r="AS22" s="536"/>
      <c r="AT22" s="536"/>
      <c r="AU22" s="532" t="s">
        <v>213</v>
      </c>
      <c r="AV22" s="532"/>
      <c r="AW22" s="533"/>
      <c r="AX22" s="534"/>
      <c r="AY22" s="534"/>
      <c r="AZ22" s="534"/>
      <c r="BA22" s="534"/>
      <c r="BB22" s="534"/>
      <c r="BC22" s="534"/>
      <c r="BD22" s="534"/>
      <c r="BE22" s="539" t="s">
        <v>156</v>
      </c>
      <c r="BF22" s="539"/>
      <c r="BG22" s="223"/>
      <c r="BH22" s="221"/>
      <c r="BI22" s="222"/>
      <c r="BJ22" s="509">
        <f>BJ15</f>
        <v>0</v>
      </c>
      <c r="BK22" s="510"/>
      <c r="BL22" s="510" t="s">
        <v>219</v>
      </c>
      <c r="BM22" s="515"/>
      <c r="BN22" s="535"/>
      <c r="BO22" s="536"/>
      <c r="BP22" s="536"/>
      <c r="BQ22" s="536"/>
      <c r="BR22" s="536"/>
      <c r="BS22" s="536"/>
      <c r="BT22" s="536"/>
      <c r="BU22" s="536"/>
      <c r="BV22" s="536"/>
      <c r="BW22" s="532" t="s">
        <v>213</v>
      </c>
      <c r="BX22" s="532"/>
      <c r="BY22" s="533"/>
      <c r="BZ22" s="534"/>
      <c r="CA22" s="534"/>
      <c r="CB22" s="534"/>
      <c r="CC22" s="534"/>
      <c r="CD22" s="534"/>
      <c r="CE22" s="534"/>
      <c r="CF22" s="534"/>
      <c r="CG22" s="539" t="s">
        <v>156</v>
      </c>
      <c r="CH22" s="539"/>
      <c r="CI22" s="223"/>
    </row>
    <row r="23" spans="1:87" ht="15" customHeight="1" x14ac:dyDescent="0.15">
      <c r="A23" s="526"/>
      <c r="B23" s="527"/>
      <c r="C23" s="528"/>
      <c r="D23" s="221"/>
      <c r="E23" s="222"/>
      <c r="F23" s="509">
        <f>F16</f>
        <v>0</v>
      </c>
      <c r="G23" s="510"/>
      <c r="H23" s="510" t="s">
        <v>219</v>
      </c>
      <c r="I23" s="515"/>
      <c r="J23" s="535"/>
      <c r="K23" s="536"/>
      <c r="L23" s="536"/>
      <c r="M23" s="536"/>
      <c r="N23" s="536"/>
      <c r="O23" s="536"/>
      <c r="P23" s="536"/>
      <c r="Q23" s="536"/>
      <c r="R23" s="536"/>
      <c r="S23" s="532" t="s">
        <v>213</v>
      </c>
      <c r="T23" s="532"/>
      <c r="U23" s="533"/>
      <c r="V23" s="534"/>
      <c r="W23" s="534"/>
      <c r="X23" s="534"/>
      <c r="Y23" s="534"/>
      <c r="Z23" s="534"/>
      <c r="AA23" s="534"/>
      <c r="AB23" s="534"/>
      <c r="AC23" s="539" t="s">
        <v>156</v>
      </c>
      <c r="AD23" s="539"/>
      <c r="AE23" s="223"/>
      <c r="AF23" s="221"/>
      <c r="AG23" s="222"/>
      <c r="AH23" s="509">
        <f>AH16</f>
        <v>0</v>
      </c>
      <c r="AI23" s="510"/>
      <c r="AJ23" s="510" t="s">
        <v>219</v>
      </c>
      <c r="AK23" s="515"/>
      <c r="AL23" s="535"/>
      <c r="AM23" s="536"/>
      <c r="AN23" s="536"/>
      <c r="AO23" s="536"/>
      <c r="AP23" s="536"/>
      <c r="AQ23" s="536"/>
      <c r="AR23" s="536"/>
      <c r="AS23" s="536"/>
      <c r="AT23" s="536"/>
      <c r="AU23" s="532" t="s">
        <v>213</v>
      </c>
      <c r="AV23" s="532"/>
      <c r="AW23" s="533"/>
      <c r="AX23" s="534"/>
      <c r="AY23" s="534"/>
      <c r="AZ23" s="534"/>
      <c r="BA23" s="534"/>
      <c r="BB23" s="534"/>
      <c r="BC23" s="534"/>
      <c r="BD23" s="534"/>
      <c r="BE23" s="539" t="s">
        <v>156</v>
      </c>
      <c r="BF23" s="539"/>
      <c r="BG23" s="223"/>
      <c r="BH23" s="221"/>
      <c r="BI23" s="222"/>
      <c r="BJ23" s="509">
        <f>BJ16</f>
        <v>0</v>
      </c>
      <c r="BK23" s="510"/>
      <c r="BL23" s="510" t="s">
        <v>219</v>
      </c>
      <c r="BM23" s="515"/>
      <c r="BN23" s="535"/>
      <c r="BO23" s="536"/>
      <c r="BP23" s="536"/>
      <c r="BQ23" s="536"/>
      <c r="BR23" s="536"/>
      <c r="BS23" s="536"/>
      <c r="BT23" s="536"/>
      <c r="BU23" s="536"/>
      <c r="BV23" s="536"/>
      <c r="BW23" s="532" t="s">
        <v>213</v>
      </c>
      <c r="BX23" s="532"/>
      <c r="BY23" s="533"/>
      <c r="BZ23" s="534"/>
      <c r="CA23" s="534"/>
      <c r="CB23" s="534"/>
      <c r="CC23" s="534"/>
      <c r="CD23" s="534"/>
      <c r="CE23" s="534"/>
      <c r="CF23" s="534"/>
      <c r="CG23" s="539" t="s">
        <v>156</v>
      </c>
      <c r="CH23" s="539"/>
      <c r="CI23" s="223"/>
    </row>
    <row r="24" spans="1:87" x14ac:dyDescent="0.15">
      <c r="A24" s="526"/>
      <c r="B24" s="527"/>
      <c r="C24" s="528"/>
      <c r="D24" s="221"/>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21"/>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3"/>
      <c r="BH24" s="221"/>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3"/>
    </row>
    <row r="25" spans="1:87" x14ac:dyDescent="0.15">
      <c r="A25" s="526"/>
      <c r="B25" s="527"/>
      <c r="C25" s="528"/>
      <c r="D25" s="221"/>
      <c r="E25" s="222" t="s">
        <v>224</v>
      </c>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AF25" s="221"/>
      <c r="AG25" s="222" t="s">
        <v>224</v>
      </c>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3"/>
      <c r="BH25" s="221"/>
      <c r="BI25" s="222" t="s">
        <v>224</v>
      </c>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3"/>
    </row>
    <row r="26" spans="1:87" x14ac:dyDescent="0.15">
      <c r="A26" s="526"/>
      <c r="B26" s="527"/>
      <c r="C26" s="528"/>
      <c r="D26" s="221"/>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3"/>
      <c r="AF26" s="221"/>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3"/>
      <c r="BH26" s="221"/>
      <c r="BI26" s="222"/>
      <c r="BJ26" s="222"/>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3"/>
    </row>
    <row r="27" spans="1:87" ht="18" customHeight="1" x14ac:dyDescent="0.15">
      <c r="A27" s="526"/>
      <c r="B27" s="527"/>
      <c r="C27" s="528"/>
      <c r="D27" s="221"/>
      <c r="E27" s="222"/>
      <c r="F27" s="509"/>
      <c r="G27" s="510"/>
      <c r="H27" s="510"/>
      <c r="I27" s="515"/>
      <c r="J27" s="509" t="s">
        <v>225</v>
      </c>
      <c r="K27" s="510"/>
      <c r="L27" s="510"/>
      <c r="M27" s="510"/>
      <c r="N27" s="510"/>
      <c r="O27" s="510"/>
      <c r="P27" s="510"/>
      <c r="Q27" s="510"/>
      <c r="R27" s="510"/>
      <c r="S27" s="510"/>
      <c r="T27" s="510"/>
      <c r="U27" s="510"/>
      <c r="V27" s="510"/>
      <c r="W27" s="510"/>
      <c r="X27" s="510"/>
      <c r="Y27" s="510"/>
      <c r="Z27" s="510"/>
      <c r="AA27" s="515"/>
      <c r="AB27" s="224"/>
      <c r="AC27" s="222"/>
      <c r="AD27" s="222"/>
      <c r="AE27" s="223"/>
      <c r="AF27" s="221"/>
      <c r="AG27" s="222"/>
      <c r="AH27" s="509"/>
      <c r="AI27" s="510"/>
      <c r="AJ27" s="510"/>
      <c r="AK27" s="515"/>
      <c r="AL27" s="509" t="s">
        <v>225</v>
      </c>
      <c r="AM27" s="510"/>
      <c r="AN27" s="510"/>
      <c r="AO27" s="510"/>
      <c r="AP27" s="510"/>
      <c r="AQ27" s="510"/>
      <c r="AR27" s="510"/>
      <c r="AS27" s="510"/>
      <c r="AT27" s="510"/>
      <c r="AU27" s="510"/>
      <c r="AV27" s="510"/>
      <c r="AW27" s="510"/>
      <c r="AX27" s="510"/>
      <c r="AY27" s="510"/>
      <c r="AZ27" s="510"/>
      <c r="BA27" s="510"/>
      <c r="BB27" s="510"/>
      <c r="BC27" s="515"/>
      <c r="BD27" s="224"/>
      <c r="BE27" s="222"/>
      <c r="BF27" s="222"/>
      <c r="BG27" s="223"/>
      <c r="BH27" s="221"/>
      <c r="BI27" s="222"/>
      <c r="BJ27" s="509"/>
      <c r="BK27" s="510"/>
      <c r="BL27" s="510"/>
      <c r="BM27" s="515"/>
      <c r="BN27" s="509" t="s">
        <v>225</v>
      </c>
      <c r="BO27" s="510"/>
      <c r="BP27" s="510"/>
      <c r="BQ27" s="510"/>
      <c r="BR27" s="510"/>
      <c r="BS27" s="510"/>
      <c r="BT27" s="510"/>
      <c r="BU27" s="510"/>
      <c r="BV27" s="510"/>
      <c r="BW27" s="510"/>
      <c r="BX27" s="510"/>
      <c r="BY27" s="510"/>
      <c r="BZ27" s="510"/>
      <c r="CA27" s="510"/>
      <c r="CB27" s="510"/>
      <c r="CC27" s="510"/>
      <c r="CD27" s="510"/>
      <c r="CE27" s="515"/>
      <c r="CF27" s="224"/>
      <c r="CG27" s="222"/>
      <c r="CH27" s="222"/>
      <c r="CI27" s="223"/>
    </row>
    <row r="28" spans="1:87" ht="16.5" customHeight="1" x14ac:dyDescent="0.15">
      <c r="A28" s="526"/>
      <c r="B28" s="527"/>
      <c r="C28" s="528"/>
      <c r="D28" s="221"/>
      <c r="E28" s="222"/>
      <c r="F28" s="509">
        <f>F21</f>
        <v>0</v>
      </c>
      <c r="G28" s="510"/>
      <c r="H28" s="510" t="s">
        <v>219</v>
      </c>
      <c r="I28" s="515"/>
      <c r="J28" s="537" t="e">
        <f>ROUNDDOWN(V21/V14,3)</f>
        <v>#DIV/0!</v>
      </c>
      <c r="K28" s="538"/>
      <c r="L28" s="538"/>
      <c r="M28" s="538"/>
      <c r="N28" s="538"/>
      <c r="O28" s="538"/>
      <c r="P28" s="538"/>
      <c r="Q28" s="538"/>
      <c r="R28" s="538"/>
      <c r="S28" s="538"/>
      <c r="T28" s="538"/>
      <c r="U28" s="538"/>
      <c r="V28" s="538"/>
      <c r="W28" s="538"/>
      <c r="X28" s="538"/>
      <c r="Y28" s="538"/>
      <c r="Z28" s="515" t="s">
        <v>226</v>
      </c>
      <c r="AA28" s="539"/>
      <c r="AB28" s="222"/>
      <c r="AC28" s="222"/>
      <c r="AD28" s="222"/>
      <c r="AE28" s="223"/>
      <c r="AF28" s="221"/>
      <c r="AG28" s="222"/>
      <c r="AH28" s="509">
        <f>AH21</f>
        <v>0</v>
      </c>
      <c r="AI28" s="510"/>
      <c r="AJ28" s="510" t="s">
        <v>219</v>
      </c>
      <c r="AK28" s="515"/>
      <c r="AL28" s="537" t="e">
        <f>ROUNDDOWN(AX21/AX14,3)</f>
        <v>#DIV/0!</v>
      </c>
      <c r="AM28" s="538"/>
      <c r="AN28" s="538"/>
      <c r="AO28" s="538"/>
      <c r="AP28" s="538"/>
      <c r="AQ28" s="538"/>
      <c r="AR28" s="538"/>
      <c r="AS28" s="538"/>
      <c r="AT28" s="538"/>
      <c r="AU28" s="538"/>
      <c r="AV28" s="538"/>
      <c r="AW28" s="538"/>
      <c r="AX28" s="538"/>
      <c r="AY28" s="538"/>
      <c r="AZ28" s="538"/>
      <c r="BA28" s="538"/>
      <c r="BB28" s="515" t="s">
        <v>226</v>
      </c>
      <c r="BC28" s="539"/>
      <c r="BD28" s="222"/>
      <c r="BE28" s="222"/>
      <c r="BF28" s="222"/>
      <c r="BG28" s="223"/>
      <c r="BH28" s="221"/>
      <c r="BI28" s="222"/>
      <c r="BJ28" s="509">
        <f>BJ21</f>
        <v>0</v>
      </c>
      <c r="BK28" s="510"/>
      <c r="BL28" s="510" t="s">
        <v>219</v>
      </c>
      <c r="BM28" s="515"/>
      <c r="BN28" s="537" t="e">
        <f>ROUNDDOWN(BZ21/BZ14,3)</f>
        <v>#DIV/0!</v>
      </c>
      <c r="BO28" s="538"/>
      <c r="BP28" s="538"/>
      <c r="BQ28" s="538"/>
      <c r="BR28" s="538"/>
      <c r="BS28" s="538"/>
      <c r="BT28" s="538"/>
      <c r="BU28" s="538"/>
      <c r="BV28" s="538"/>
      <c r="BW28" s="538"/>
      <c r="BX28" s="538"/>
      <c r="BY28" s="538"/>
      <c r="BZ28" s="538"/>
      <c r="CA28" s="538"/>
      <c r="CB28" s="538"/>
      <c r="CC28" s="538"/>
      <c r="CD28" s="515" t="s">
        <v>226</v>
      </c>
      <c r="CE28" s="539"/>
      <c r="CF28" s="222"/>
      <c r="CG28" s="222"/>
      <c r="CH28" s="222"/>
      <c r="CI28" s="223"/>
    </row>
    <row r="29" spans="1:87" ht="16.5" customHeight="1" x14ac:dyDescent="0.15">
      <c r="A29" s="526"/>
      <c r="B29" s="527"/>
      <c r="C29" s="528"/>
      <c r="D29" s="221"/>
      <c r="E29" s="222"/>
      <c r="F29" s="509">
        <f>F22</f>
        <v>0</v>
      </c>
      <c r="G29" s="510"/>
      <c r="H29" s="510" t="s">
        <v>219</v>
      </c>
      <c r="I29" s="515"/>
      <c r="J29" s="537" t="e">
        <f>ROUNDDOWN(V22/V15,3)</f>
        <v>#DIV/0!</v>
      </c>
      <c r="K29" s="538"/>
      <c r="L29" s="538"/>
      <c r="M29" s="538"/>
      <c r="N29" s="538"/>
      <c r="O29" s="538"/>
      <c r="P29" s="538"/>
      <c r="Q29" s="538"/>
      <c r="R29" s="538"/>
      <c r="S29" s="538"/>
      <c r="T29" s="538"/>
      <c r="U29" s="538"/>
      <c r="V29" s="538"/>
      <c r="W29" s="538"/>
      <c r="X29" s="538"/>
      <c r="Y29" s="538"/>
      <c r="Z29" s="515" t="s">
        <v>226</v>
      </c>
      <c r="AA29" s="539"/>
      <c r="AB29" s="222"/>
      <c r="AC29" s="222"/>
      <c r="AD29" s="222"/>
      <c r="AE29" s="223"/>
      <c r="AF29" s="221"/>
      <c r="AG29" s="222"/>
      <c r="AH29" s="509">
        <f>AH22</f>
        <v>0</v>
      </c>
      <c r="AI29" s="510"/>
      <c r="AJ29" s="510" t="s">
        <v>219</v>
      </c>
      <c r="AK29" s="515"/>
      <c r="AL29" s="537" t="e">
        <f>ROUNDDOWN(AX22/AX15,3)</f>
        <v>#DIV/0!</v>
      </c>
      <c r="AM29" s="538"/>
      <c r="AN29" s="538"/>
      <c r="AO29" s="538"/>
      <c r="AP29" s="538"/>
      <c r="AQ29" s="538"/>
      <c r="AR29" s="538"/>
      <c r="AS29" s="538"/>
      <c r="AT29" s="538"/>
      <c r="AU29" s="538"/>
      <c r="AV29" s="538"/>
      <c r="AW29" s="538"/>
      <c r="AX29" s="538"/>
      <c r="AY29" s="538"/>
      <c r="AZ29" s="538"/>
      <c r="BA29" s="538"/>
      <c r="BB29" s="515" t="s">
        <v>226</v>
      </c>
      <c r="BC29" s="539"/>
      <c r="BD29" s="222"/>
      <c r="BE29" s="222"/>
      <c r="BF29" s="222"/>
      <c r="BG29" s="223"/>
      <c r="BH29" s="221"/>
      <c r="BI29" s="222"/>
      <c r="BJ29" s="509">
        <f>BJ22</f>
        <v>0</v>
      </c>
      <c r="BK29" s="510"/>
      <c r="BL29" s="510" t="s">
        <v>219</v>
      </c>
      <c r="BM29" s="515"/>
      <c r="BN29" s="537" t="e">
        <f>ROUNDDOWN(BZ22/BZ15,3)</f>
        <v>#DIV/0!</v>
      </c>
      <c r="BO29" s="538"/>
      <c r="BP29" s="538"/>
      <c r="BQ29" s="538"/>
      <c r="BR29" s="538"/>
      <c r="BS29" s="538"/>
      <c r="BT29" s="538"/>
      <c r="BU29" s="538"/>
      <c r="BV29" s="538"/>
      <c r="BW29" s="538"/>
      <c r="BX29" s="538"/>
      <c r="BY29" s="538"/>
      <c r="BZ29" s="538"/>
      <c r="CA29" s="538"/>
      <c r="CB29" s="538"/>
      <c r="CC29" s="538"/>
      <c r="CD29" s="515" t="s">
        <v>226</v>
      </c>
      <c r="CE29" s="539"/>
      <c r="CF29" s="222"/>
      <c r="CG29" s="222"/>
      <c r="CH29" s="222"/>
      <c r="CI29" s="223"/>
    </row>
    <row r="30" spans="1:87" ht="16.5" customHeight="1" thickBot="1" x14ac:dyDescent="0.2">
      <c r="A30" s="526"/>
      <c r="B30" s="527"/>
      <c r="C30" s="528"/>
      <c r="D30" s="221"/>
      <c r="E30" s="222"/>
      <c r="F30" s="509">
        <f>F23</f>
        <v>0</v>
      </c>
      <c r="G30" s="510"/>
      <c r="H30" s="510" t="s">
        <v>219</v>
      </c>
      <c r="I30" s="515"/>
      <c r="J30" s="537" t="e">
        <f>ROUNDDOWN(V23/V16,3)</f>
        <v>#DIV/0!</v>
      </c>
      <c r="K30" s="538"/>
      <c r="L30" s="538"/>
      <c r="M30" s="538"/>
      <c r="N30" s="538"/>
      <c r="O30" s="538"/>
      <c r="P30" s="538"/>
      <c r="Q30" s="538"/>
      <c r="R30" s="538"/>
      <c r="S30" s="538"/>
      <c r="T30" s="538"/>
      <c r="U30" s="538"/>
      <c r="V30" s="538"/>
      <c r="W30" s="538"/>
      <c r="X30" s="538"/>
      <c r="Y30" s="538"/>
      <c r="Z30" s="515" t="s">
        <v>226</v>
      </c>
      <c r="AA30" s="539"/>
      <c r="AB30" s="222"/>
      <c r="AC30" s="222"/>
      <c r="AD30" s="222"/>
      <c r="AE30" s="223"/>
      <c r="AF30" s="221"/>
      <c r="AG30" s="222"/>
      <c r="AH30" s="509">
        <f>AH23</f>
        <v>0</v>
      </c>
      <c r="AI30" s="510"/>
      <c r="AJ30" s="510" t="s">
        <v>219</v>
      </c>
      <c r="AK30" s="515"/>
      <c r="AL30" s="537" t="e">
        <f>ROUNDDOWN(AX23/AX16,3)</f>
        <v>#DIV/0!</v>
      </c>
      <c r="AM30" s="538"/>
      <c r="AN30" s="538"/>
      <c r="AO30" s="538"/>
      <c r="AP30" s="538"/>
      <c r="AQ30" s="538"/>
      <c r="AR30" s="538"/>
      <c r="AS30" s="538"/>
      <c r="AT30" s="538"/>
      <c r="AU30" s="538"/>
      <c r="AV30" s="538"/>
      <c r="AW30" s="538"/>
      <c r="AX30" s="538"/>
      <c r="AY30" s="538"/>
      <c r="AZ30" s="538"/>
      <c r="BA30" s="538"/>
      <c r="BB30" s="515" t="s">
        <v>226</v>
      </c>
      <c r="BC30" s="539"/>
      <c r="BD30" s="222"/>
      <c r="BE30" s="222"/>
      <c r="BF30" s="222"/>
      <c r="BG30" s="223"/>
      <c r="BH30" s="221"/>
      <c r="BI30" s="222"/>
      <c r="BJ30" s="509">
        <f>BJ23</f>
        <v>0</v>
      </c>
      <c r="BK30" s="510"/>
      <c r="BL30" s="510" t="s">
        <v>219</v>
      </c>
      <c r="BM30" s="515"/>
      <c r="BN30" s="537" t="e">
        <f>ROUNDDOWN(BZ23/BZ16,3)</f>
        <v>#DIV/0!</v>
      </c>
      <c r="BO30" s="538"/>
      <c r="BP30" s="538"/>
      <c r="BQ30" s="538"/>
      <c r="BR30" s="538"/>
      <c r="BS30" s="538"/>
      <c r="BT30" s="538"/>
      <c r="BU30" s="538"/>
      <c r="BV30" s="538"/>
      <c r="BW30" s="538"/>
      <c r="BX30" s="538"/>
      <c r="BY30" s="538"/>
      <c r="BZ30" s="538"/>
      <c r="CA30" s="538"/>
      <c r="CB30" s="538"/>
      <c r="CC30" s="538"/>
      <c r="CD30" s="515" t="s">
        <v>226</v>
      </c>
      <c r="CE30" s="539"/>
      <c r="CF30" s="222"/>
      <c r="CG30" s="222"/>
      <c r="CH30" s="222"/>
      <c r="CI30" s="223"/>
    </row>
    <row r="31" spans="1:87" ht="26.25" customHeight="1" thickBot="1" x14ac:dyDescent="0.2">
      <c r="A31" s="526"/>
      <c r="B31" s="527"/>
      <c r="C31" s="528"/>
      <c r="D31" s="221"/>
      <c r="E31" s="222"/>
      <c r="F31" s="509" t="s">
        <v>227</v>
      </c>
      <c r="G31" s="510"/>
      <c r="H31" s="510"/>
      <c r="I31" s="510"/>
      <c r="J31" s="510"/>
      <c r="K31" s="510"/>
      <c r="L31" s="510"/>
      <c r="M31" s="510"/>
      <c r="N31" s="510"/>
      <c r="O31" s="510"/>
      <c r="P31" s="510"/>
      <c r="Q31" s="510"/>
      <c r="R31" s="511"/>
      <c r="S31" s="512" t="e">
        <f>(J28+J29+J30)/3</f>
        <v>#DIV/0!</v>
      </c>
      <c r="T31" s="513"/>
      <c r="U31" s="513"/>
      <c r="V31" s="513"/>
      <c r="W31" s="513"/>
      <c r="X31" s="513"/>
      <c r="Y31" s="514"/>
      <c r="Z31" s="515" t="s">
        <v>226</v>
      </c>
      <c r="AA31" s="509"/>
      <c r="AB31" s="225"/>
      <c r="AC31" s="222"/>
      <c r="AD31" s="222"/>
      <c r="AE31" s="223"/>
      <c r="AF31" s="221"/>
      <c r="AG31" s="222"/>
      <c r="AH31" s="509" t="s">
        <v>227</v>
      </c>
      <c r="AI31" s="510"/>
      <c r="AJ31" s="510"/>
      <c r="AK31" s="510"/>
      <c r="AL31" s="510"/>
      <c r="AM31" s="510"/>
      <c r="AN31" s="510"/>
      <c r="AO31" s="510"/>
      <c r="AP31" s="510"/>
      <c r="AQ31" s="510"/>
      <c r="AR31" s="510"/>
      <c r="AS31" s="510"/>
      <c r="AT31" s="511"/>
      <c r="AU31" s="512" t="e">
        <f>(AL28+AL29+AL30)/3</f>
        <v>#DIV/0!</v>
      </c>
      <c r="AV31" s="513"/>
      <c r="AW31" s="513"/>
      <c r="AX31" s="513"/>
      <c r="AY31" s="513"/>
      <c r="AZ31" s="513"/>
      <c r="BA31" s="514"/>
      <c r="BB31" s="515" t="s">
        <v>226</v>
      </c>
      <c r="BC31" s="509"/>
      <c r="BD31" s="225"/>
      <c r="BE31" s="222"/>
      <c r="BF31" s="222"/>
      <c r="BG31" s="223"/>
      <c r="BH31" s="221"/>
      <c r="BI31" s="222"/>
      <c r="BJ31" s="509" t="s">
        <v>227</v>
      </c>
      <c r="BK31" s="510"/>
      <c r="BL31" s="510"/>
      <c r="BM31" s="510"/>
      <c r="BN31" s="510"/>
      <c r="BO31" s="510"/>
      <c r="BP31" s="510"/>
      <c r="BQ31" s="510"/>
      <c r="BR31" s="510"/>
      <c r="BS31" s="510"/>
      <c r="BT31" s="510"/>
      <c r="BU31" s="510"/>
      <c r="BV31" s="511"/>
      <c r="BW31" s="512" t="e">
        <f>(BN28+BN29+BN30)/3</f>
        <v>#DIV/0!</v>
      </c>
      <c r="BX31" s="513"/>
      <c r="BY31" s="513"/>
      <c r="BZ31" s="513"/>
      <c r="CA31" s="513"/>
      <c r="CB31" s="513"/>
      <c r="CC31" s="514"/>
      <c r="CD31" s="515" t="s">
        <v>226</v>
      </c>
      <c r="CE31" s="509"/>
      <c r="CF31" s="225"/>
      <c r="CG31" s="222"/>
      <c r="CH31" s="222"/>
      <c r="CI31" s="223"/>
    </row>
    <row r="32" spans="1:87" ht="12" customHeight="1" x14ac:dyDescent="0.15">
      <c r="A32" s="529"/>
      <c r="B32" s="530"/>
      <c r="C32" s="531"/>
      <c r="D32" s="221"/>
      <c r="E32" s="222"/>
      <c r="F32" s="226"/>
      <c r="G32" s="226"/>
      <c r="H32" s="226"/>
      <c r="I32" s="226"/>
      <c r="J32" s="226"/>
      <c r="K32" s="226"/>
      <c r="L32" s="226"/>
      <c r="M32" s="226"/>
      <c r="N32" s="226"/>
      <c r="O32" s="226"/>
      <c r="P32" s="226"/>
      <c r="Q32" s="226"/>
      <c r="R32" s="226"/>
      <c r="S32" s="226"/>
      <c r="T32" s="226"/>
      <c r="U32" s="226"/>
      <c r="V32" s="226"/>
      <c r="W32" s="226"/>
      <c r="X32" s="226"/>
      <c r="Y32" s="226"/>
      <c r="Z32" s="226"/>
      <c r="AA32" s="226"/>
      <c r="AB32" s="222"/>
      <c r="AC32" s="222"/>
      <c r="AD32" s="222"/>
      <c r="AE32" s="223"/>
      <c r="AF32" s="221"/>
      <c r="AG32" s="222"/>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2"/>
      <c r="BE32" s="222"/>
      <c r="BF32" s="222"/>
      <c r="BG32" s="223"/>
      <c r="BH32" s="221"/>
      <c r="BI32" s="222"/>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2"/>
      <c r="CG32" s="222"/>
      <c r="CH32" s="222"/>
      <c r="CI32" s="223"/>
    </row>
    <row r="33" spans="1:87" ht="12" thickBot="1" x14ac:dyDescent="0.2">
      <c r="A33" s="516" t="s">
        <v>228</v>
      </c>
      <c r="B33" s="516"/>
      <c r="C33" s="516"/>
      <c r="D33" s="227"/>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9"/>
      <c r="AF33" s="227"/>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9"/>
      <c r="BH33" s="227"/>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9"/>
    </row>
    <row r="34" spans="1:87" x14ac:dyDescent="0.15">
      <c r="A34" s="516"/>
      <c r="B34" s="516"/>
      <c r="C34" s="516"/>
      <c r="D34" s="221"/>
      <c r="E34" s="222"/>
      <c r="F34" s="222"/>
      <c r="G34" s="517" t="s">
        <v>229</v>
      </c>
      <c r="H34" s="518"/>
      <c r="I34" s="518"/>
      <c r="J34" s="518"/>
      <c r="K34" s="518"/>
      <c r="L34" s="518"/>
      <c r="M34" s="518"/>
      <c r="N34" s="518"/>
      <c r="O34" s="518"/>
      <c r="P34" s="518"/>
      <c r="Q34" s="518"/>
      <c r="R34" s="518"/>
      <c r="S34" s="518"/>
      <c r="T34" s="518"/>
      <c r="U34" s="518"/>
      <c r="V34" s="518"/>
      <c r="W34" s="518"/>
      <c r="X34" s="518"/>
      <c r="Y34" s="518"/>
      <c r="Z34" s="518"/>
      <c r="AA34" s="519"/>
      <c r="AB34" s="222"/>
      <c r="AC34" s="222"/>
      <c r="AD34" s="222"/>
      <c r="AE34" s="223"/>
      <c r="AF34" s="221"/>
      <c r="AG34" s="222"/>
      <c r="AH34" s="222"/>
      <c r="AI34" s="517" t="s">
        <v>230</v>
      </c>
      <c r="AJ34" s="518"/>
      <c r="AK34" s="518"/>
      <c r="AL34" s="518"/>
      <c r="AM34" s="518"/>
      <c r="AN34" s="518"/>
      <c r="AO34" s="518"/>
      <c r="AP34" s="518"/>
      <c r="AQ34" s="518"/>
      <c r="AR34" s="518"/>
      <c r="AS34" s="518"/>
      <c r="AT34" s="518"/>
      <c r="AU34" s="518"/>
      <c r="AV34" s="518"/>
      <c r="AW34" s="518"/>
      <c r="AX34" s="518"/>
      <c r="AY34" s="518"/>
      <c r="AZ34" s="518"/>
      <c r="BA34" s="518"/>
      <c r="BB34" s="518"/>
      <c r="BC34" s="519"/>
      <c r="BD34" s="222"/>
      <c r="BE34" s="222"/>
      <c r="BF34" s="222"/>
      <c r="BG34" s="223"/>
      <c r="BH34" s="221"/>
      <c r="BI34" s="222"/>
      <c r="BJ34" s="222"/>
      <c r="BK34" s="517" t="s">
        <v>231</v>
      </c>
      <c r="BL34" s="518"/>
      <c r="BM34" s="518"/>
      <c r="BN34" s="518"/>
      <c r="BO34" s="518"/>
      <c r="BP34" s="518"/>
      <c r="BQ34" s="518"/>
      <c r="BR34" s="518"/>
      <c r="BS34" s="518"/>
      <c r="BT34" s="518"/>
      <c r="BU34" s="518"/>
      <c r="BV34" s="518"/>
      <c r="BW34" s="518"/>
      <c r="BX34" s="518"/>
      <c r="BY34" s="518"/>
      <c r="BZ34" s="518"/>
      <c r="CA34" s="518"/>
      <c r="CB34" s="518"/>
      <c r="CC34" s="518"/>
      <c r="CD34" s="518"/>
      <c r="CE34" s="519"/>
      <c r="CF34" s="222"/>
      <c r="CG34" s="222"/>
      <c r="CH34" s="222"/>
      <c r="CI34" s="223"/>
    </row>
    <row r="35" spans="1:87" ht="12" thickBot="1" x14ac:dyDescent="0.2">
      <c r="A35" s="516"/>
      <c r="B35" s="516"/>
      <c r="C35" s="516"/>
      <c r="D35" s="221"/>
      <c r="E35" s="222"/>
      <c r="F35" s="222"/>
      <c r="G35" s="520"/>
      <c r="H35" s="521"/>
      <c r="I35" s="521"/>
      <c r="J35" s="521"/>
      <c r="K35" s="521"/>
      <c r="L35" s="521"/>
      <c r="M35" s="521"/>
      <c r="N35" s="521"/>
      <c r="O35" s="521"/>
      <c r="P35" s="521"/>
      <c r="Q35" s="521"/>
      <c r="R35" s="521"/>
      <c r="S35" s="521"/>
      <c r="T35" s="521"/>
      <c r="U35" s="521"/>
      <c r="V35" s="521"/>
      <c r="W35" s="521"/>
      <c r="X35" s="521"/>
      <c r="Y35" s="521"/>
      <c r="Z35" s="521"/>
      <c r="AA35" s="522"/>
      <c r="AB35" s="222"/>
      <c r="AC35" s="222"/>
      <c r="AD35" s="222"/>
      <c r="AE35" s="223"/>
      <c r="AF35" s="221"/>
      <c r="AG35" s="222"/>
      <c r="AH35" s="222"/>
      <c r="AI35" s="520"/>
      <c r="AJ35" s="521"/>
      <c r="AK35" s="521"/>
      <c r="AL35" s="521"/>
      <c r="AM35" s="521"/>
      <c r="AN35" s="521"/>
      <c r="AO35" s="521"/>
      <c r="AP35" s="521"/>
      <c r="AQ35" s="521"/>
      <c r="AR35" s="521"/>
      <c r="AS35" s="521"/>
      <c r="AT35" s="521"/>
      <c r="AU35" s="521"/>
      <c r="AV35" s="521"/>
      <c r="AW35" s="521"/>
      <c r="AX35" s="521"/>
      <c r="AY35" s="521"/>
      <c r="AZ35" s="521"/>
      <c r="BA35" s="521"/>
      <c r="BB35" s="521"/>
      <c r="BC35" s="522"/>
      <c r="BD35" s="222"/>
      <c r="BE35" s="222"/>
      <c r="BF35" s="222"/>
      <c r="BG35" s="223"/>
      <c r="BH35" s="221"/>
      <c r="BI35" s="222"/>
      <c r="BJ35" s="222"/>
      <c r="BK35" s="520"/>
      <c r="BL35" s="521"/>
      <c r="BM35" s="521"/>
      <c r="BN35" s="521"/>
      <c r="BO35" s="521"/>
      <c r="BP35" s="521"/>
      <c r="BQ35" s="521"/>
      <c r="BR35" s="521"/>
      <c r="BS35" s="521"/>
      <c r="BT35" s="521"/>
      <c r="BU35" s="521"/>
      <c r="BV35" s="521"/>
      <c r="BW35" s="521"/>
      <c r="BX35" s="521"/>
      <c r="BY35" s="521"/>
      <c r="BZ35" s="521"/>
      <c r="CA35" s="521"/>
      <c r="CB35" s="521"/>
      <c r="CC35" s="521"/>
      <c r="CD35" s="521"/>
      <c r="CE35" s="522"/>
      <c r="CF35" s="222"/>
      <c r="CG35" s="222"/>
      <c r="CH35" s="222"/>
      <c r="CI35" s="223"/>
    </row>
    <row r="36" spans="1:87" x14ac:dyDescent="0.15">
      <c r="A36" s="516"/>
      <c r="B36" s="516"/>
      <c r="C36" s="516"/>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230"/>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2"/>
      <c r="BH36" s="230"/>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231"/>
      <c r="CF36" s="231"/>
      <c r="CG36" s="231"/>
      <c r="CH36" s="231"/>
      <c r="CI36" s="232"/>
    </row>
  </sheetData>
  <mergeCells count="201">
    <mergeCell ref="A1:CJ1"/>
    <mergeCell ref="I2:Z2"/>
    <mergeCell ref="A4:C4"/>
    <mergeCell ref="D4:AE4"/>
    <mergeCell ref="AF4:BG4"/>
    <mergeCell ref="BH4:CI4"/>
    <mergeCell ref="A5:C5"/>
    <mergeCell ref="D5:AE5"/>
    <mergeCell ref="AF5:BG5"/>
    <mergeCell ref="BH5:CI5"/>
    <mergeCell ref="CF7:CH7"/>
    <mergeCell ref="F13:I13"/>
    <mergeCell ref="J13:U13"/>
    <mergeCell ref="V13:AD13"/>
    <mergeCell ref="AH13:AK13"/>
    <mergeCell ref="AL13:AW13"/>
    <mergeCell ref="AX13:BF13"/>
    <mergeCell ref="BJ13:BM13"/>
    <mergeCell ref="BN13:BY13"/>
    <mergeCell ref="BZ13:CH13"/>
    <mergeCell ref="E7:U7"/>
    <mergeCell ref="W7:AA7"/>
    <mergeCell ref="AB7:AD7"/>
    <mergeCell ref="AG7:AW7"/>
    <mergeCell ref="AY7:BC7"/>
    <mergeCell ref="BD7:BF7"/>
    <mergeCell ref="BI7:BY7"/>
    <mergeCell ref="CA7:CE7"/>
    <mergeCell ref="CG14:CH14"/>
    <mergeCell ref="F15:G15"/>
    <mergeCell ref="H15:I15"/>
    <mergeCell ref="J15:R15"/>
    <mergeCell ref="S15:U15"/>
    <mergeCell ref="V15:AB15"/>
    <mergeCell ref="AJ14:AK14"/>
    <mergeCell ref="AL14:AT14"/>
    <mergeCell ref="AU14:AW14"/>
    <mergeCell ref="AX14:BD14"/>
    <mergeCell ref="BE14:BF14"/>
    <mergeCell ref="BJ14:BK14"/>
    <mergeCell ref="CG15:CH15"/>
    <mergeCell ref="BW15:BY15"/>
    <mergeCell ref="BZ15:CF15"/>
    <mergeCell ref="F14:G14"/>
    <mergeCell ref="H14:I14"/>
    <mergeCell ref="J14:R14"/>
    <mergeCell ref="S14:U14"/>
    <mergeCell ref="V14:AB14"/>
    <mergeCell ref="AC14:AD14"/>
    <mergeCell ref="AH14:AI14"/>
    <mergeCell ref="BL14:BM14"/>
    <mergeCell ref="BN14:BV14"/>
    <mergeCell ref="BE15:BF15"/>
    <mergeCell ref="BJ15:BK15"/>
    <mergeCell ref="BL15:BM15"/>
    <mergeCell ref="BN15:BV15"/>
    <mergeCell ref="AC15:AD15"/>
    <mergeCell ref="AH15:AI15"/>
    <mergeCell ref="AJ15:AK15"/>
    <mergeCell ref="AL15:AT15"/>
    <mergeCell ref="AU15:AW15"/>
    <mergeCell ref="AX15:BD15"/>
    <mergeCell ref="BW16:BY16"/>
    <mergeCell ref="BZ16:CF16"/>
    <mergeCell ref="CG16:CH16"/>
    <mergeCell ref="F20:I20"/>
    <mergeCell ref="J20:U20"/>
    <mergeCell ref="V20:AD20"/>
    <mergeCell ref="AH20:AK20"/>
    <mergeCell ref="AL20:AW20"/>
    <mergeCell ref="AX20:BF20"/>
    <mergeCell ref="BJ20:BM20"/>
    <mergeCell ref="AU16:AW16"/>
    <mergeCell ref="AX16:BD16"/>
    <mergeCell ref="BE16:BF16"/>
    <mergeCell ref="BJ16:BK16"/>
    <mergeCell ref="BL16:BM16"/>
    <mergeCell ref="BN16:BV16"/>
    <mergeCell ref="BN20:BY20"/>
    <mergeCell ref="BZ20:CH20"/>
    <mergeCell ref="V16:AB16"/>
    <mergeCell ref="AC16:AD16"/>
    <mergeCell ref="AH16:AI16"/>
    <mergeCell ref="AJ16:AK16"/>
    <mergeCell ref="AL16:AT16"/>
    <mergeCell ref="F16:G16"/>
    <mergeCell ref="F21:G21"/>
    <mergeCell ref="H21:I21"/>
    <mergeCell ref="J21:R21"/>
    <mergeCell ref="S21:U21"/>
    <mergeCell ref="V21:AB21"/>
    <mergeCell ref="AC21:AD21"/>
    <mergeCell ref="AH21:AI21"/>
    <mergeCell ref="AJ21:AK21"/>
    <mergeCell ref="BN21:BV21"/>
    <mergeCell ref="BW21:BY21"/>
    <mergeCell ref="BZ21:CF21"/>
    <mergeCell ref="CG21:CH21"/>
    <mergeCell ref="F22:G22"/>
    <mergeCell ref="H22:I22"/>
    <mergeCell ref="J22:R22"/>
    <mergeCell ref="S22:U22"/>
    <mergeCell ref="V22:AB22"/>
    <mergeCell ref="AC22:AD22"/>
    <mergeCell ref="AL21:AT21"/>
    <mergeCell ref="AU21:AW21"/>
    <mergeCell ref="AX21:BD21"/>
    <mergeCell ref="BE21:BF21"/>
    <mergeCell ref="BJ21:BK21"/>
    <mergeCell ref="BL21:BM21"/>
    <mergeCell ref="BJ22:BK22"/>
    <mergeCell ref="BL22:BM22"/>
    <mergeCell ref="BN22:BV22"/>
    <mergeCell ref="BW22:BY22"/>
    <mergeCell ref="BZ22:CF22"/>
    <mergeCell ref="CG22:CH22"/>
    <mergeCell ref="AH22:AI22"/>
    <mergeCell ref="AJ22:AK22"/>
    <mergeCell ref="AL22:AT22"/>
    <mergeCell ref="AU22:AW22"/>
    <mergeCell ref="AX22:BD22"/>
    <mergeCell ref="BE22:BF22"/>
    <mergeCell ref="CG23:CH23"/>
    <mergeCell ref="AH23:AI23"/>
    <mergeCell ref="AJ23:AK23"/>
    <mergeCell ref="AL23:AT23"/>
    <mergeCell ref="AU23:AW23"/>
    <mergeCell ref="AX23:BD23"/>
    <mergeCell ref="BE23:BF23"/>
    <mergeCell ref="F23:G23"/>
    <mergeCell ref="H23:I23"/>
    <mergeCell ref="J23:R23"/>
    <mergeCell ref="S23:U23"/>
    <mergeCell ref="V23:AB23"/>
    <mergeCell ref="AC23:AD23"/>
    <mergeCell ref="F27:I27"/>
    <mergeCell ref="J27:AA27"/>
    <mergeCell ref="AH27:AK27"/>
    <mergeCell ref="AL27:BC27"/>
    <mergeCell ref="BJ27:BM27"/>
    <mergeCell ref="BN27:CE27"/>
    <mergeCell ref="BJ23:BK23"/>
    <mergeCell ref="BL23:BM23"/>
    <mergeCell ref="BN23:BV23"/>
    <mergeCell ref="BW23:BY23"/>
    <mergeCell ref="BZ23:CF23"/>
    <mergeCell ref="AL28:BA28"/>
    <mergeCell ref="BB28:BC28"/>
    <mergeCell ref="BJ28:BK28"/>
    <mergeCell ref="BL28:BM28"/>
    <mergeCell ref="BN28:CC28"/>
    <mergeCell ref="CD28:CE28"/>
    <mergeCell ref="F28:G28"/>
    <mergeCell ref="H28:I28"/>
    <mergeCell ref="J28:Y28"/>
    <mergeCell ref="Z28:AA28"/>
    <mergeCell ref="AH28:AI28"/>
    <mergeCell ref="AJ28:AK28"/>
    <mergeCell ref="AL29:BA29"/>
    <mergeCell ref="BB29:BC29"/>
    <mergeCell ref="BJ29:BK29"/>
    <mergeCell ref="CD30:CE30"/>
    <mergeCell ref="F30:G30"/>
    <mergeCell ref="H30:I30"/>
    <mergeCell ref="J30:Y30"/>
    <mergeCell ref="Z30:AA30"/>
    <mergeCell ref="AH30:AI30"/>
    <mergeCell ref="AJ30:AK30"/>
    <mergeCell ref="BL29:BM29"/>
    <mergeCell ref="BN29:CC29"/>
    <mergeCell ref="CD29:CE29"/>
    <mergeCell ref="F29:G29"/>
    <mergeCell ref="H29:I29"/>
    <mergeCell ref="J29:Y29"/>
    <mergeCell ref="Z29:AA29"/>
    <mergeCell ref="AH29:AI29"/>
    <mergeCell ref="AJ29:AK29"/>
    <mergeCell ref="BJ31:BV31"/>
    <mergeCell ref="BW31:CC31"/>
    <mergeCell ref="CD31:CE31"/>
    <mergeCell ref="A33:C36"/>
    <mergeCell ref="G34:AA35"/>
    <mergeCell ref="AI34:BC35"/>
    <mergeCell ref="BK34:CE35"/>
    <mergeCell ref="F31:R31"/>
    <mergeCell ref="S31:Y31"/>
    <mergeCell ref="Z31:AA31"/>
    <mergeCell ref="AH31:AT31"/>
    <mergeCell ref="AU31:BA31"/>
    <mergeCell ref="BB31:BC31"/>
    <mergeCell ref="A6:C32"/>
    <mergeCell ref="BW14:BY14"/>
    <mergeCell ref="BZ14:CF14"/>
    <mergeCell ref="H16:I16"/>
    <mergeCell ref="J16:R16"/>
    <mergeCell ref="S16:U16"/>
    <mergeCell ref="AL30:BA30"/>
    <mergeCell ref="BB30:BC30"/>
    <mergeCell ref="BJ30:BK30"/>
    <mergeCell ref="BL30:BM30"/>
    <mergeCell ref="BN30:CC30"/>
  </mergeCells>
  <phoneticPr fontId="3"/>
  <pageMargins left="0.39370078740157483" right="0" top="0.74803149606299213" bottom="0"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72"/>
  <sheetViews>
    <sheetView view="pageBreakPreview" zoomScaleNormal="100" zoomScaleSheetLayoutView="100" workbookViewId="0">
      <selection activeCell="AL5" sqref="AL5:BH5"/>
    </sheetView>
  </sheetViews>
  <sheetFormatPr defaultRowHeight="13.5" x14ac:dyDescent="0.15"/>
  <cols>
    <col min="1" max="104" width="1.625" style="233" customWidth="1"/>
    <col min="105" max="256" width="9" style="233"/>
    <col min="257" max="360" width="1.625" style="233" customWidth="1"/>
    <col min="361" max="512" width="9" style="233"/>
    <col min="513" max="616" width="1.625" style="233" customWidth="1"/>
    <col min="617" max="768" width="9" style="233"/>
    <col min="769" max="872" width="1.625" style="233" customWidth="1"/>
    <col min="873" max="1024" width="9" style="233"/>
    <col min="1025" max="1128" width="1.625" style="233" customWidth="1"/>
    <col min="1129" max="1280" width="9" style="233"/>
    <col min="1281" max="1384" width="1.625" style="233" customWidth="1"/>
    <col min="1385" max="1536" width="9" style="233"/>
    <col min="1537" max="1640" width="1.625" style="233" customWidth="1"/>
    <col min="1641" max="1792" width="9" style="233"/>
    <col min="1793" max="1896" width="1.625" style="233" customWidth="1"/>
    <col min="1897" max="2048" width="9" style="233"/>
    <col min="2049" max="2152" width="1.625" style="233" customWidth="1"/>
    <col min="2153" max="2304" width="9" style="233"/>
    <col min="2305" max="2408" width="1.625" style="233" customWidth="1"/>
    <col min="2409" max="2560" width="9" style="233"/>
    <col min="2561" max="2664" width="1.625" style="233" customWidth="1"/>
    <col min="2665" max="2816" width="9" style="233"/>
    <col min="2817" max="2920" width="1.625" style="233" customWidth="1"/>
    <col min="2921" max="3072" width="9" style="233"/>
    <col min="3073" max="3176" width="1.625" style="233" customWidth="1"/>
    <col min="3177" max="3328" width="9" style="233"/>
    <col min="3329" max="3432" width="1.625" style="233" customWidth="1"/>
    <col min="3433" max="3584" width="9" style="233"/>
    <col min="3585" max="3688" width="1.625" style="233" customWidth="1"/>
    <col min="3689" max="3840" width="9" style="233"/>
    <col min="3841" max="3944" width="1.625" style="233" customWidth="1"/>
    <col min="3945" max="4096" width="9" style="233"/>
    <col min="4097" max="4200" width="1.625" style="233" customWidth="1"/>
    <col min="4201" max="4352" width="9" style="233"/>
    <col min="4353" max="4456" width="1.625" style="233" customWidth="1"/>
    <col min="4457" max="4608" width="9" style="233"/>
    <col min="4609" max="4712" width="1.625" style="233" customWidth="1"/>
    <col min="4713" max="4864" width="9" style="233"/>
    <col min="4865" max="4968" width="1.625" style="233" customWidth="1"/>
    <col min="4969" max="5120" width="9" style="233"/>
    <col min="5121" max="5224" width="1.625" style="233" customWidth="1"/>
    <col min="5225" max="5376" width="9" style="233"/>
    <col min="5377" max="5480" width="1.625" style="233" customWidth="1"/>
    <col min="5481" max="5632" width="9" style="233"/>
    <col min="5633" max="5736" width="1.625" style="233" customWidth="1"/>
    <col min="5737" max="5888" width="9" style="233"/>
    <col min="5889" max="5992" width="1.625" style="233" customWidth="1"/>
    <col min="5993" max="6144" width="9" style="233"/>
    <col min="6145" max="6248" width="1.625" style="233" customWidth="1"/>
    <col min="6249" max="6400" width="9" style="233"/>
    <col min="6401" max="6504" width="1.625" style="233" customWidth="1"/>
    <col min="6505" max="6656" width="9" style="233"/>
    <col min="6657" max="6760" width="1.625" style="233" customWidth="1"/>
    <col min="6761" max="6912" width="9" style="233"/>
    <col min="6913" max="7016" width="1.625" style="233" customWidth="1"/>
    <col min="7017" max="7168" width="9" style="233"/>
    <col min="7169" max="7272" width="1.625" style="233" customWidth="1"/>
    <col min="7273" max="7424" width="9" style="233"/>
    <col min="7425" max="7528" width="1.625" style="233" customWidth="1"/>
    <col min="7529" max="7680" width="9" style="233"/>
    <col min="7681" max="7784" width="1.625" style="233" customWidth="1"/>
    <col min="7785" max="7936" width="9" style="233"/>
    <col min="7937" max="8040" width="1.625" style="233" customWidth="1"/>
    <col min="8041" max="8192" width="9" style="233"/>
    <col min="8193" max="8296" width="1.625" style="233" customWidth="1"/>
    <col min="8297" max="8448" width="9" style="233"/>
    <col min="8449" max="8552" width="1.625" style="233" customWidth="1"/>
    <col min="8553" max="8704" width="9" style="233"/>
    <col min="8705" max="8808" width="1.625" style="233" customWidth="1"/>
    <col min="8809" max="8960" width="9" style="233"/>
    <col min="8961" max="9064" width="1.625" style="233" customWidth="1"/>
    <col min="9065" max="9216" width="9" style="233"/>
    <col min="9217" max="9320" width="1.625" style="233" customWidth="1"/>
    <col min="9321" max="9472" width="9" style="233"/>
    <col min="9473" max="9576" width="1.625" style="233" customWidth="1"/>
    <col min="9577" max="9728" width="9" style="233"/>
    <col min="9729" max="9832" width="1.625" style="233" customWidth="1"/>
    <col min="9833" max="9984" width="9" style="233"/>
    <col min="9985" max="10088" width="1.625" style="233" customWidth="1"/>
    <col min="10089" max="10240" width="9" style="233"/>
    <col min="10241" max="10344" width="1.625" style="233" customWidth="1"/>
    <col min="10345" max="10496" width="9" style="233"/>
    <col min="10497" max="10600" width="1.625" style="233" customWidth="1"/>
    <col min="10601" max="10752" width="9" style="233"/>
    <col min="10753" max="10856" width="1.625" style="233" customWidth="1"/>
    <col min="10857" max="11008" width="9" style="233"/>
    <col min="11009" max="11112" width="1.625" style="233" customWidth="1"/>
    <col min="11113" max="11264" width="9" style="233"/>
    <col min="11265" max="11368" width="1.625" style="233" customWidth="1"/>
    <col min="11369" max="11520" width="9" style="233"/>
    <col min="11521" max="11624" width="1.625" style="233" customWidth="1"/>
    <col min="11625" max="11776" width="9" style="233"/>
    <col min="11777" max="11880" width="1.625" style="233" customWidth="1"/>
    <col min="11881" max="12032" width="9" style="233"/>
    <col min="12033" max="12136" width="1.625" style="233" customWidth="1"/>
    <col min="12137" max="12288" width="9" style="233"/>
    <col min="12289" max="12392" width="1.625" style="233" customWidth="1"/>
    <col min="12393" max="12544" width="9" style="233"/>
    <col min="12545" max="12648" width="1.625" style="233" customWidth="1"/>
    <col min="12649" max="12800" width="9" style="233"/>
    <col min="12801" max="12904" width="1.625" style="233" customWidth="1"/>
    <col min="12905" max="13056" width="9" style="233"/>
    <col min="13057" max="13160" width="1.625" style="233" customWidth="1"/>
    <col min="13161" max="13312" width="9" style="233"/>
    <col min="13313" max="13416" width="1.625" style="233" customWidth="1"/>
    <col min="13417" max="13568" width="9" style="233"/>
    <col min="13569" max="13672" width="1.625" style="233" customWidth="1"/>
    <col min="13673" max="13824" width="9" style="233"/>
    <col min="13825" max="13928" width="1.625" style="233" customWidth="1"/>
    <col min="13929" max="14080" width="9" style="233"/>
    <col min="14081" max="14184" width="1.625" style="233" customWidth="1"/>
    <col min="14185" max="14336" width="9" style="233"/>
    <col min="14337" max="14440" width="1.625" style="233" customWidth="1"/>
    <col min="14441" max="14592" width="9" style="233"/>
    <col min="14593" max="14696" width="1.625" style="233" customWidth="1"/>
    <col min="14697" max="14848" width="9" style="233"/>
    <col min="14849" max="14952" width="1.625" style="233" customWidth="1"/>
    <col min="14953" max="15104" width="9" style="233"/>
    <col min="15105" max="15208" width="1.625" style="233" customWidth="1"/>
    <col min="15209" max="15360" width="9" style="233"/>
    <col min="15361" max="15464" width="1.625" style="233" customWidth="1"/>
    <col min="15465" max="15616" width="9" style="233"/>
    <col min="15617" max="15720" width="1.625" style="233" customWidth="1"/>
    <col min="15721" max="15872" width="9" style="233"/>
    <col min="15873" max="15976" width="1.625" style="233" customWidth="1"/>
    <col min="15977" max="16128" width="9" style="233"/>
    <col min="16129" max="16232" width="1.625" style="233" customWidth="1"/>
    <col min="16233" max="16384" width="9" style="233"/>
  </cols>
  <sheetData>
    <row r="2" spans="1:60" ht="14.25" x14ac:dyDescent="0.15">
      <c r="A2" s="600" t="s">
        <v>260</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row>
    <row r="3" spans="1:60" s="234" customFormat="1" ht="12" x14ac:dyDescent="0.15"/>
    <row r="4" spans="1:60" s="234" customFormat="1" ht="12" x14ac:dyDescent="0.15"/>
    <row r="5" spans="1:60" s="234" customFormat="1" ht="30.75" customHeight="1" x14ac:dyDescent="0.15">
      <c r="AD5" s="598" t="s">
        <v>232</v>
      </c>
      <c r="AE5" s="598"/>
      <c r="AF5" s="598"/>
      <c r="AG5" s="598"/>
      <c r="AH5" s="598"/>
      <c r="AI5" s="598"/>
      <c r="AJ5" s="598"/>
      <c r="AK5" s="598"/>
      <c r="AL5" s="599"/>
      <c r="AM5" s="599"/>
      <c r="AN5" s="599"/>
      <c r="AO5" s="599"/>
      <c r="AP5" s="599"/>
      <c r="AQ5" s="599"/>
      <c r="AR5" s="599"/>
      <c r="AS5" s="599"/>
      <c r="AT5" s="599"/>
      <c r="AU5" s="599"/>
      <c r="AV5" s="599"/>
      <c r="AW5" s="599"/>
      <c r="AX5" s="599"/>
      <c r="AY5" s="599"/>
      <c r="AZ5" s="599"/>
      <c r="BA5" s="599"/>
      <c r="BB5" s="599"/>
      <c r="BC5" s="599"/>
      <c r="BD5" s="599"/>
      <c r="BE5" s="599"/>
      <c r="BF5" s="599"/>
      <c r="BG5" s="599"/>
      <c r="BH5" s="599"/>
    </row>
    <row r="6" spans="1:60" s="234" customFormat="1" ht="30.75" customHeight="1" x14ac:dyDescent="0.15">
      <c r="AD6" s="598" t="s">
        <v>233</v>
      </c>
      <c r="AE6" s="598"/>
      <c r="AF6" s="598"/>
      <c r="AG6" s="598"/>
      <c r="AH6" s="598"/>
      <c r="AI6" s="598"/>
      <c r="AJ6" s="598"/>
      <c r="AK6" s="598"/>
      <c r="AL6" s="599"/>
      <c r="AM6" s="599"/>
      <c r="AN6" s="599"/>
      <c r="AO6" s="599"/>
      <c r="AP6" s="599"/>
      <c r="AQ6" s="599"/>
      <c r="AR6" s="599"/>
      <c r="AS6" s="599"/>
      <c r="AT6" s="599"/>
      <c r="AU6" s="599"/>
      <c r="AV6" s="599"/>
      <c r="AW6" s="599"/>
      <c r="AX6" s="599"/>
      <c r="AY6" s="599"/>
      <c r="AZ6" s="599"/>
      <c r="BA6" s="599"/>
      <c r="BB6" s="599"/>
      <c r="BC6" s="599"/>
      <c r="BD6" s="599"/>
      <c r="BE6" s="599"/>
      <c r="BF6" s="599"/>
      <c r="BG6" s="599"/>
      <c r="BH6" s="599"/>
    </row>
    <row r="7" spans="1:60" s="234" customFormat="1" ht="30.75" customHeight="1" x14ac:dyDescent="0.15">
      <c r="AD7" s="598" t="s">
        <v>234</v>
      </c>
      <c r="AE7" s="598"/>
      <c r="AF7" s="598"/>
      <c r="AG7" s="598"/>
      <c r="AH7" s="598"/>
      <c r="AI7" s="598"/>
      <c r="AJ7" s="598"/>
      <c r="AK7" s="598"/>
      <c r="AL7" s="599"/>
      <c r="AM7" s="599"/>
      <c r="AN7" s="599"/>
      <c r="AO7" s="599"/>
      <c r="AP7" s="599"/>
      <c r="AQ7" s="599"/>
      <c r="AR7" s="599"/>
      <c r="AS7" s="599"/>
      <c r="AT7" s="599"/>
      <c r="AU7" s="599"/>
      <c r="AV7" s="599"/>
      <c r="AW7" s="599"/>
      <c r="AX7" s="599"/>
      <c r="AY7" s="599"/>
      <c r="AZ7" s="599"/>
      <c r="BA7" s="599"/>
      <c r="BB7" s="599"/>
      <c r="BC7" s="599"/>
      <c r="BD7" s="599"/>
      <c r="BE7" s="599"/>
      <c r="BF7" s="599"/>
      <c r="BG7" s="599" t="s">
        <v>235</v>
      </c>
      <c r="BH7" s="599"/>
    </row>
    <row r="8" spans="1:60" s="234" customFormat="1" ht="18.75" customHeight="1" x14ac:dyDescent="0.15"/>
    <row r="9" spans="1:60" s="234" customFormat="1" ht="18.75" customHeight="1" x14ac:dyDescent="0.15">
      <c r="B9" s="234" t="s">
        <v>236</v>
      </c>
    </row>
    <row r="10" spans="1:60" s="234" customFormat="1" ht="18.75" customHeight="1" x14ac:dyDescent="0.15"/>
    <row r="11" spans="1:60" s="234" customFormat="1" ht="13.5" customHeight="1" x14ac:dyDescent="0.15">
      <c r="A11" s="584" t="s">
        <v>237</v>
      </c>
      <c r="B11" s="585"/>
      <c r="C11" s="585"/>
      <c r="D11" s="585"/>
      <c r="E11" s="585"/>
      <c r="F11" s="585"/>
      <c r="G11" s="585"/>
      <c r="H11" s="586"/>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8"/>
      <c r="AH11" s="589" t="s">
        <v>238</v>
      </c>
      <c r="AI11" s="589"/>
      <c r="AJ11" s="589"/>
      <c r="AK11" s="589"/>
      <c r="AL11" s="589"/>
      <c r="AM11" s="589"/>
      <c r="AN11" s="590"/>
      <c r="AO11" s="592" t="s">
        <v>239</v>
      </c>
      <c r="AP11" s="589"/>
      <c r="AQ11" s="589"/>
      <c r="AR11" s="589"/>
      <c r="AS11" s="589"/>
      <c r="AT11" s="589"/>
      <c r="AU11" s="589"/>
      <c r="AV11" s="589"/>
      <c r="AW11" s="589"/>
      <c r="AX11" s="589"/>
      <c r="AY11" s="589"/>
      <c r="AZ11" s="589"/>
      <c r="BA11" s="589"/>
      <c r="BB11" s="589"/>
      <c r="BC11" s="589"/>
      <c r="BD11" s="589"/>
      <c r="BE11" s="589"/>
      <c r="BF11" s="589"/>
      <c r="BG11" s="589"/>
      <c r="BH11" s="593"/>
    </row>
    <row r="12" spans="1:60" s="234" customFormat="1" ht="33.75" customHeight="1" x14ac:dyDescent="0.15">
      <c r="A12" s="594" t="s">
        <v>240</v>
      </c>
      <c r="B12" s="576"/>
      <c r="C12" s="576"/>
      <c r="D12" s="576"/>
      <c r="E12" s="576"/>
      <c r="F12" s="576"/>
      <c r="G12" s="576"/>
      <c r="H12" s="595"/>
      <c r="I12" s="596"/>
      <c r="J12" s="596"/>
      <c r="K12" s="596"/>
      <c r="L12" s="596"/>
      <c r="M12" s="596"/>
      <c r="N12" s="596"/>
      <c r="O12" s="596"/>
      <c r="P12" s="596"/>
      <c r="Q12" s="596"/>
      <c r="R12" s="596"/>
      <c r="S12" s="596"/>
      <c r="T12" s="596"/>
      <c r="U12" s="596"/>
      <c r="V12" s="596"/>
      <c r="W12" s="596"/>
      <c r="X12" s="596"/>
      <c r="Y12" s="596"/>
      <c r="Z12" s="596"/>
      <c r="AA12" s="596"/>
      <c r="AB12" s="596"/>
      <c r="AC12" s="596"/>
      <c r="AD12" s="596"/>
      <c r="AE12" s="596"/>
      <c r="AF12" s="596"/>
      <c r="AG12" s="597"/>
      <c r="AH12" s="579"/>
      <c r="AI12" s="579"/>
      <c r="AJ12" s="579"/>
      <c r="AK12" s="579"/>
      <c r="AL12" s="579"/>
      <c r="AM12" s="579"/>
      <c r="AN12" s="591"/>
      <c r="AO12" s="578"/>
      <c r="AP12" s="579"/>
      <c r="AQ12" s="579"/>
      <c r="AR12" s="579"/>
      <c r="AS12" s="579"/>
      <c r="AT12" s="579"/>
      <c r="AU12" s="579"/>
      <c r="AV12" s="579"/>
      <c r="AW12" s="579"/>
      <c r="AX12" s="579"/>
      <c r="AY12" s="579"/>
      <c r="AZ12" s="579"/>
      <c r="BA12" s="579"/>
      <c r="BB12" s="579"/>
      <c r="BC12" s="579"/>
      <c r="BD12" s="579"/>
      <c r="BE12" s="579"/>
      <c r="BF12" s="579"/>
      <c r="BG12" s="579"/>
      <c r="BH12" s="580"/>
    </row>
    <row r="13" spans="1:60" s="234" customFormat="1" ht="33.75" customHeight="1" x14ac:dyDescent="0.15">
      <c r="A13" s="564" t="s">
        <v>241</v>
      </c>
      <c r="B13" s="565"/>
      <c r="C13" s="565"/>
      <c r="D13" s="565"/>
      <c r="E13" s="565"/>
      <c r="F13" s="565"/>
      <c r="G13" s="566"/>
      <c r="H13" s="567"/>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9"/>
    </row>
    <row r="14" spans="1:60" s="234" customFormat="1" ht="21" customHeight="1" x14ac:dyDescent="0.15">
      <c r="A14" s="570" t="s">
        <v>242</v>
      </c>
      <c r="B14" s="571"/>
      <c r="C14" s="571" t="s">
        <v>243</v>
      </c>
      <c r="D14" s="571"/>
      <c r="E14" s="571"/>
      <c r="F14" s="571"/>
      <c r="G14" s="571"/>
      <c r="H14" s="571"/>
      <c r="I14" s="571"/>
      <c r="J14" s="571"/>
      <c r="K14" s="571"/>
      <c r="L14" s="571"/>
      <c r="M14" s="571"/>
      <c r="N14" s="571"/>
      <c r="O14" s="571"/>
      <c r="P14" s="571"/>
      <c r="Q14" s="571"/>
      <c r="R14" s="571"/>
      <c r="S14" s="571"/>
      <c r="T14" s="571"/>
      <c r="U14" s="571"/>
      <c r="V14" s="571"/>
      <c r="W14" s="571"/>
      <c r="X14" s="571"/>
      <c r="Y14" s="571"/>
      <c r="Z14" s="571" t="s">
        <v>244</v>
      </c>
      <c r="AA14" s="571"/>
      <c r="AB14" s="571"/>
      <c r="AC14" s="571"/>
      <c r="AD14" s="571"/>
      <c r="AE14" s="571"/>
      <c r="AF14" s="571"/>
      <c r="AG14" s="571"/>
      <c r="AH14" s="571"/>
      <c r="AI14" s="571"/>
      <c r="AJ14" s="571"/>
      <c r="AK14" s="571"/>
      <c r="AL14" s="571"/>
      <c r="AM14" s="571"/>
      <c r="AN14" s="571"/>
      <c r="AO14" s="571" t="s">
        <v>245</v>
      </c>
      <c r="AP14" s="571"/>
      <c r="AQ14" s="571"/>
      <c r="AR14" s="571"/>
      <c r="AS14" s="571"/>
      <c r="AT14" s="571"/>
      <c r="AU14" s="571"/>
      <c r="AV14" s="571"/>
      <c r="AW14" s="571"/>
      <c r="AX14" s="571" t="s">
        <v>246</v>
      </c>
      <c r="AY14" s="571"/>
      <c r="AZ14" s="571"/>
      <c r="BA14" s="571"/>
      <c r="BB14" s="571"/>
      <c r="BC14" s="571"/>
      <c r="BD14" s="571"/>
      <c r="BE14" s="571"/>
      <c r="BF14" s="571"/>
      <c r="BG14" s="571"/>
      <c r="BH14" s="574"/>
    </row>
    <row r="15" spans="1:60" s="234" customFormat="1" ht="21" customHeight="1" x14ac:dyDescent="0.15">
      <c r="A15" s="572"/>
      <c r="B15" s="553"/>
      <c r="C15" s="553" t="s">
        <v>154</v>
      </c>
      <c r="D15" s="553"/>
      <c r="E15" s="557" t="s">
        <v>247</v>
      </c>
      <c r="F15" s="557"/>
      <c r="G15" s="557"/>
      <c r="H15" s="557"/>
      <c r="I15" s="557"/>
      <c r="J15" s="557"/>
      <c r="K15" s="557"/>
      <c r="L15" s="557"/>
      <c r="M15" s="557"/>
      <c r="N15" s="557"/>
      <c r="O15" s="557"/>
      <c r="P15" s="557"/>
      <c r="Q15" s="557"/>
      <c r="R15" s="557"/>
      <c r="S15" s="558" t="s">
        <v>248</v>
      </c>
      <c r="T15" s="558"/>
      <c r="U15" s="558"/>
      <c r="V15" s="558"/>
      <c r="W15" s="558"/>
      <c r="X15" s="558"/>
      <c r="Y15" s="558"/>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75"/>
      <c r="AY15" s="576"/>
      <c r="AZ15" s="576"/>
      <c r="BA15" s="576"/>
      <c r="BB15" s="576"/>
      <c r="BC15" s="576"/>
      <c r="BD15" s="576"/>
      <c r="BE15" s="576"/>
      <c r="BF15" s="576"/>
      <c r="BG15" s="576"/>
      <c r="BH15" s="577"/>
    </row>
    <row r="16" spans="1:60" s="234" customFormat="1" ht="12" customHeight="1" x14ac:dyDescent="0.15">
      <c r="A16" s="572"/>
      <c r="B16" s="553"/>
      <c r="C16" s="553"/>
      <c r="D16" s="553"/>
      <c r="E16" s="554" t="s">
        <v>249</v>
      </c>
      <c r="F16" s="554"/>
      <c r="G16" s="554"/>
      <c r="H16" s="554"/>
      <c r="I16" s="554"/>
      <c r="J16" s="554"/>
      <c r="K16" s="554"/>
      <c r="L16" s="554"/>
      <c r="M16" s="554"/>
      <c r="N16" s="554"/>
      <c r="O16" s="554"/>
      <c r="P16" s="554"/>
      <c r="Q16" s="554"/>
      <c r="R16" s="554"/>
      <c r="S16" s="558"/>
      <c r="T16" s="558"/>
      <c r="U16" s="558"/>
      <c r="V16" s="558"/>
      <c r="W16" s="558"/>
      <c r="X16" s="558"/>
      <c r="Y16" s="558"/>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78"/>
      <c r="AY16" s="579"/>
      <c r="AZ16" s="579"/>
      <c r="BA16" s="579"/>
      <c r="BB16" s="579"/>
      <c r="BC16" s="579"/>
      <c r="BD16" s="579"/>
      <c r="BE16" s="579"/>
      <c r="BF16" s="579"/>
      <c r="BG16" s="579"/>
      <c r="BH16" s="580"/>
    </row>
    <row r="17" spans="1:60" s="234" customFormat="1" ht="21" customHeight="1" x14ac:dyDescent="0.15">
      <c r="A17" s="572"/>
      <c r="B17" s="553"/>
      <c r="C17" s="553"/>
      <c r="D17" s="553"/>
      <c r="E17" s="555" t="s">
        <v>247</v>
      </c>
      <c r="F17" s="555"/>
      <c r="G17" s="555"/>
      <c r="H17" s="555"/>
      <c r="I17" s="555"/>
      <c r="J17" s="555"/>
      <c r="K17" s="555"/>
      <c r="L17" s="555"/>
      <c r="M17" s="555"/>
      <c r="N17" s="555"/>
      <c r="O17" s="555"/>
      <c r="P17" s="555"/>
      <c r="Q17" s="555"/>
      <c r="R17" s="555"/>
      <c r="S17" s="558"/>
      <c r="T17" s="558"/>
      <c r="U17" s="558"/>
      <c r="V17" s="558"/>
      <c r="W17" s="558"/>
      <c r="X17" s="558"/>
      <c r="Y17" s="558"/>
      <c r="Z17" s="553"/>
      <c r="AA17" s="553"/>
      <c r="AB17" s="553"/>
      <c r="AC17" s="553"/>
      <c r="AD17" s="553"/>
      <c r="AE17" s="553"/>
      <c r="AF17" s="553"/>
      <c r="AG17" s="553"/>
      <c r="AH17" s="553"/>
      <c r="AI17" s="553"/>
      <c r="AJ17" s="553"/>
      <c r="AK17" s="553"/>
      <c r="AL17" s="553"/>
      <c r="AM17" s="553"/>
      <c r="AN17" s="553"/>
      <c r="AO17" s="553"/>
      <c r="AP17" s="553"/>
      <c r="AQ17" s="553"/>
      <c r="AR17" s="553"/>
      <c r="AS17" s="553"/>
      <c r="AT17" s="553"/>
      <c r="AU17" s="553"/>
      <c r="AV17" s="553"/>
      <c r="AW17" s="553"/>
      <c r="AX17" s="578"/>
      <c r="AY17" s="579"/>
      <c r="AZ17" s="579"/>
      <c r="BA17" s="579"/>
      <c r="BB17" s="579"/>
      <c r="BC17" s="579"/>
      <c r="BD17" s="579"/>
      <c r="BE17" s="579"/>
      <c r="BF17" s="579"/>
      <c r="BG17" s="579"/>
      <c r="BH17" s="580"/>
    </row>
    <row r="18" spans="1:60" s="234" customFormat="1" ht="21" customHeight="1" x14ac:dyDescent="0.15">
      <c r="A18" s="572"/>
      <c r="B18" s="553"/>
      <c r="C18" s="553" t="s">
        <v>157</v>
      </c>
      <c r="D18" s="553"/>
      <c r="E18" s="557" t="s">
        <v>247</v>
      </c>
      <c r="F18" s="557"/>
      <c r="G18" s="557"/>
      <c r="H18" s="557"/>
      <c r="I18" s="557"/>
      <c r="J18" s="557"/>
      <c r="K18" s="557"/>
      <c r="L18" s="557"/>
      <c r="M18" s="557"/>
      <c r="N18" s="557"/>
      <c r="O18" s="557"/>
      <c r="P18" s="557"/>
      <c r="Q18" s="557"/>
      <c r="R18" s="557"/>
      <c r="S18" s="558" t="s">
        <v>248</v>
      </c>
      <c r="T18" s="558"/>
      <c r="U18" s="558"/>
      <c r="V18" s="558"/>
      <c r="W18" s="558"/>
      <c r="X18" s="558"/>
      <c r="Y18" s="558"/>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78"/>
      <c r="AY18" s="579"/>
      <c r="AZ18" s="579"/>
      <c r="BA18" s="579"/>
      <c r="BB18" s="579"/>
      <c r="BC18" s="579"/>
      <c r="BD18" s="579"/>
      <c r="BE18" s="579"/>
      <c r="BF18" s="579"/>
      <c r="BG18" s="579"/>
      <c r="BH18" s="580"/>
    </row>
    <row r="19" spans="1:60" s="234" customFormat="1" ht="12" customHeight="1" x14ac:dyDescent="0.15">
      <c r="A19" s="572"/>
      <c r="B19" s="553"/>
      <c r="C19" s="553"/>
      <c r="D19" s="553"/>
      <c r="E19" s="554" t="s">
        <v>249</v>
      </c>
      <c r="F19" s="554"/>
      <c r="G19" s="554"/>
      <c r="H19" s="554"/>
      <c r="I19" s="554"/>
      <c r="J19" s="554"/>
      <c r="K19" s="554"/>
      <c r="L19" s="554"/>
      <c r="M19" s="554"/>
      <c r="N19" s="554"/>
      <c r="O19" s="554"/>
      <c r="P19" s="554"/>
      <c r="Q19" s="554"/>
      <c r="R19" s="554"/>
      <c r="S19" s="558"/>
      <c r="T19" s="558"/>
      <c r="U19" s="558"/>
      <c r="V19" s="558"/>
      <c r="W19" s="558"/>
      <c r="X19" s="558"/>
      <c r="Y19" s="558"/>
      <c r="Z19" s="553"/>
      <c r="AA19" s="553"/>
      <c r="AB19" s="553"/>
      <c r="AC19" s="553"/>
      <c r="AD19" s="553"/>
      <c r="AE19" s="553"/>
      <c r="AF19" s="553"/>
      <c r="AG19" s="553"/>
      <c r="AH19" s="553"/>
      <c r="AI19" s="553"/>
      <c r="AJ19" s="553"/>
      <c r="AK19" s="553"/>
      <c r="AL19" s="553"/>
      <c r="AM19" s="553"/>
      <c r="AN19" s="553"/>
      <c r="AO19" s="553"/>
      <c r="AP19" s="553"/>
      <c r="AQ19" s="553"/>
      <c r="AR19" s="553"/>
      <c r="AS19" s="553"/>
      <c r="AT19" s="553"/>
      <c r="AU19" s="553"/>
      <c r="AV19" s="553"/>
      <c r="AW19" s="553"/>
      <c r="AX19" s="578"/>
      <c r="AY19" s="579"/>
      <c r="AZ19" s="579"/>
      <c r="BA19" s="579"/>
      <c r="BB19" s="579"/>
      <c r="BC19" s="579"/>
      <c r="BD19" s="579"/>
      <c r="BE19" s="579"/>
      <c r="BF19" s="579"/>
      <c r="BG19" s="579"/>
      <c r="BH19" s="580"/>
    </row>
    <row r="20" spans="1:60" s="234" customFormat="1" ht="21" customHeight="1" x14ac:dyDescent="0.15">
      <c r="A20" s="572"/>
      <c r="B20" s="553"/>
      <c r="C20" s="553"/>
      <c r="D20" s="553"/>
      <c r="E20" s="555" t="s">
        <v>247</v>
      </c>
      <c r="F20" s="555"/>
      <c r="G20" s="555"/>
      <c r="H20" s="555"/>
      <c r="I20" s="555"/>
      <c r="J20" s="555"/>
      <c r="K20" s="555"/>
      <c r="L20" s="555"/>
      <c r="M20" s="555"/>
      <c r="N20" s="555"/>
      <c r="O20" s="555"/>
      <c r="P20" s="555"/>
      <c r="Q20" s="555"/>
      <c r="R20" s="555"/>
      <c r="S20" s="558"/>
      <c r="T20" s="558"/>
      <c r="U20" s="558"/>
      <c r="V20" s="558"/>
      <c r="W20" s="558"/>
      <c r="X20" s="558"/>
      <c r="Y20" s="558"/>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3"/>
      <c r="AV20" s="553"/>
      <c r="AW20" s="553"/>
      <c r="AX20" s="578"/>
      <c r="AY20" s="579"/>
      <c r="AZ20" s="579"/>
      <c r="BA20" s="579"/>
      <c r="BB20" s="579"/>
      <c r="BC20" s="579"/>
      <c r="BD20" s="579"/>
      <c r="BE20" s="579"/>
      <c r="BF20" s="579"/>
      <c r="BG20" s="579"/>
      <c r="BH20" s="580"/>
    </row>
    <row r="21" spans="1:60" s="234" customFormat="1" ht="21" customHeight="1" x14ac:dyDescent="0.15">
      <c r="A21" s="572"/>
      <c r="B21" s="553"/>
      <c r="C21" s="553" t="s">
        <v>161</v>
      </c>
      <c r="D21" s="553"/>
      <c r="E21" s="557" t="s">
        <v>247</v>
      </c>
      <c r="F21" s="557"/>
      <c r="G21" s="557"/>
      <c r="H21" s="557"/>
      <c r="I21" s="557"/>
      <c r="J21" s="557"/>
      <c r="K21" s="557"/>
      <c r="L21" s="557"/>
      <c r="M21" s="557"/>
      <c r="N21" s="557"/>
      <c r="O21" s="557"/>
      <c r="P21" s="557"/>
      <c r="Q21" s="557"/>
      <c r="R21" s="557"/>
      <c r="S21" s="558" t="s">
        <v>248</v>
      </c>
      <c r="T21" s="558"/>
      <c r="U21" s="558"/>
      <c r="V21" s="558"/>
      <c r="W21" s="558"/>
      <c r="X21" s="558"/>
      <c r="Y21" s="558"/>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78"/>
      <c r="AY21" s="579"/>
      <c r="AZ21" s="579"/>
      <c r="BA21" s="579"/>
      <c r="BB21" s="579"/>
      <c r="BC21" s="579"/>
      <c r="BD21" s="579"/>
      <c r="BE21" s="579"/>
      <c r="BF21" s="579"/>
      <c r="BG21" s="579"/>
      <c r="BH21" s="580"/>
    </row>
    <row r="22" spans="1:60" s="234" customFormat="1" ht="12" customHeight="1" x14ac:dyDescent="0.15">
      <c r="A22" s="572"/>
      <c r="B22" s="553"/>
      <c r="C22" s="553"/>
      <c r="D22" s="553"/>
      <c r="E22" s="554" t="s">
        <v>249</v>
      </c>
      <c r="F22" s="554"/>
      <c r="G22" s="554"/>
      <c r="H22" s="554"/>
      <c r="I22" s="554"/>
      <c r="J22" s="554"/>
      <c r="K22" s="554"/>
      <c r="L22" s="554"/>
      <c r="M22" s="554"/>
      <c r="N22" s="554"/>
      <c r="O22" s="554"/>
      <c r="P22" s="554"/>
      <c r="Q22" s="554"/>
      <c r="R22" s="554"/>
      <c r="S22" s="558"/>
      <c r="T22" s="558"/>
      <c r="U22" s="558"/>
      <c r="V22" s="558"/>
      <c r="W22" s="558"/>
      <c r="X22" s="558"/>
      <c r="Y22" s="558"/>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78"/>
      <c r="AY22" s="579"/>
      <c r="AZ22" s="579"/>
      <c r="BA22" s="579"/>
      <c r="BB22" s="579"/>
      <c r="BC22" s="579"/>
      <c r="BD22" s="579"/>
      <c r="BE22" s="579"/>
      <c r="BF22" s="579"/>
      <c r="BG22" s="579"/>
      <c r="BH22" s="580"/>
    </row>
    <row r="23" spans="1:60" s="234" customFormat="1" ht="21" customHeight="1" x14ac:dyDescent="0.15">
      <c r="A23" s="572"/>
      <c r="B23" s="553"/>
      <c r="C23" s="553"/>
      <c r="D23" s="553"/>
      <c r="E23" s="555" t="s">
        <v>247</v>
      </c>
      <c r="F23" s="555"/>
      <c r="G23" s="555"/>
      <c r="H23" s="555"/>
      <c r="I23" s="555"/>
      <c r="J23" s="555"/>
      <c r="K23" s="555"/>
      <c r="L23" s="555"/>
      <c r="M23" s="555"/>
      <c r="N23" s="555"/>
      <c r="O23" s="555"/>
      <c r="P23" s="555"/>
      <c r="Q23" s="555"/>
      <c r="R23" s="555"/>
      <c r="S23" s="558"/>
      <c r="T23" s="558"/>
      <c r="U23" s="558"/>
      <c r="V23" s="558"/>
      <c r="W23" s="558"/>
      <c r="X23" s="558"/>
      <c r="Y23" s="558"/>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78"/>
      <c r="AY23" s="579"/>
      <c r="AZ23" s="579"/>
      <c r="BA23" s="579"/>
      <c r="BB23" s="579"/>
      <c r="BC23" s="579"/>
      <c r="BD23" s="579"/>
      <c r="BE23" s="579"/>
      <c r="BF23" s="579"/>
      <c r="BG23" s="579"/>
      <c r="BH23" s="580"/>
    </row>
    <row r="24" spans="1:60" s="234" customFormat="1" ht="21" customHeight="1" x14ac:dyDescent="0.15">
      <c r="A24" s="572"/>
      <c r="B24" s="553"/>
      <c r="C24" s="553" t="s">
        <v>250</v>
      </c>
      <c r="D24" s="553"/>
      <c r="E24" s="557" t="s">
        <v>247</v>
      </c>
      <c r="F24" s="557"/>
      <c r="G24" s="557"/>
      <c r="H24" s="557"/>
      <c r="I24" s="557"/>
      <c r="J24" s="557"/>
      <c r="K24" s="557"/>
      <c r="L24" s="557"/>
      <c r="M24" s="557"/>
      <c r="N24" s="557"/>
      <c r="O24" s="557"/>
      <c r="P24" s="557"/>
      <c r="Q24" s="557"/>
      <c r="R24" s="557"/>
      <c r="S24" s="558" t="s">
        <v>248</v>
      </c>
      <c r="T24" s="558"/>
      <c r="U24" s="558"/>
      <c r="V24" s="558"/>
      <c r="W24" s="558"/>
      <c r="X24" s="558"/>
      <c r="Y24" s="558"/>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78"/>
      <c r="AY24" s="579"/>
      <c r="AZ24" s="579"/>
      <c r="BA24" s="579"/>
      <c r="BB24" s="579"/>
      <c r="BC24" s="579"/>
      <c r="BD24" s="579"/>
      <c r="BE24" s="579"/>
      <c r="BF24" s="579"/>
      <c r="BG24" s="579"/>
      <c r="BH24" s="580"/>
    </row>
    <row r="25" spans="1:60" s="234" customFormat="1" ht="12" customHeight="1" x14ac:dyDescent="0.15">
      <c r="A25" s="572"/>
      <c r="B25" s="553"/>
      <c r="C25" s="553"/>
      <c r="D25" s="553"/>
      <c r="E25" s="554" t="s">
        <v>249</v>
      </c>
      <c r="F25" s="554"/>
      <c r="G25" s="554"/>
      <c r="H25" s="554"/>
      <c r="I25" s="554"/>
      <c r="J25" s="554"/>
      <c r="K25" s="554"/>
      <c r="L25" s="554"/>
      <c r="M25" s="554"/>
      <c r="N25" s="554"/>
      <c r="O25" s="554"/>
      <c r="P25" s="554"/>
      <c r="Q25" s="554"/>
      <c r="R25" s="554"/>
      <c r="S25" s="558"/>
      <c r="T25" s="558"/>
      <c r="U25" s="558"/>
      <c r="V25" s="558"/>
      <c r="W25" s="558"/>
      <c r="X25" s="558"/>
      <c r="Y25" s="558"/>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78"/>
      <c r="AY25" s="579"/>
      <c r="AZ25" s="579"/>
      <c r="BA25" s="579"/>
      <c r="BB25" s="579"/>
      <c r="BC25" s="579"/>
      <c r="BD25" s="579"/>
      <c r="BE25" s="579"/>
      <c r="BF25" s="579"/>
      <c r="BG25" s="579"/>
      <c r="BH25" s="580"/>
    </row>
    <row r="26" spans="1:60" s="234" customFormat="1" ht="21" customHeight="1" x14ac:dyDescent="0.15">
      <c r="A26" s="573"/>
      <c r="B26" s="556"/>
      <c r="C26" s="556"/>
      <c r="D26" s="556"/>
      <c r="E26" s="560" t="s">
        <v>247</v>
      </c>
      <c r="F26" s="560"/>
      <c r="G26" s="560"/>
      <c r="H26" s="560"/>
      <c r="I26" s="560"/>
      <c r="J26" s="560"/>
      <c r="K26" s="560"/>
      <c r="L26" s="560"/>
      <c r="M26" s="560"/>
      <c r="N26" s="560"/>
      <c r="O26" s="560"/>
      <c r="P26" s="560"/>
      <c r="Q26" s="560"/>
      <c r="R26" s="560"/>
      <c r="S26" s="559"/>
      <c r="T26" s="559"/>
      <c r="U26" s="559"/>
      <c r="V26" s="559"/>
      <c r="W26" s="559"/>
      <c r="X26" s="559"/>
      <c r="Y26" s="559"/>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81"/>
      <c r="AY26" s="582"/>
      <c r="AZ26" s="582"/>
      <c r="BA26" s="582"/>
      <c r="BB26" s="582"/>
      <c r="BC26" s="582"/>
      <c r="BD26" s="582"/>
      <c r="BE26" s="582"/>
      <c r="BF26" s="582"/>
      <c r="BG26" s="582"/>
      <c r="BH26" s="583"/>
    </row>
    <row r="27" spans="1:60" s="234" customFormat="1" ht="12" x14ac:dyDescent="0.15"/>
    <row r="28" spans="1:60" s="234" customFormat="1" ht="13.5" customHeight="1" x14ac:dyDescent="0.15">
      <c r="AI28" s="561" t="s">
        <v>251</v>
      </c>
      <c r="AJ28" s="561"/>
      <c r="AK28" s="561"/>
      <c r="AL28" s="561"/>
      <c r="AM28" s="561"/>
      <c r="AN28" s="561"/>
      <c r="AO28" s="561"/>
      <c r="AP28" s="561"/>
      <c r="AQ28" s="561"/>
      <c r="AR28" s="561"/>
      <c r="AS28" s="561"/>
      <c r="AT28" s="561"/>
      <c r="AU28" s="561"/>
      <c r="AV28" s="561"/>
      <c r="AW28" s="561"/>
      <c r="AX28" s="561"/>
      <c r="AY28" s="561"/>
      <c r="AZ28" s="561"/>
      <c r="BA28" s="561"/>
      <c r="BB28" s="561"/>
      <c r="BC28" s="561"/>
      <c r="BD28" s="561"/>
      <c r="BE28" s="561"/>
      <c r="BF28" s="561"/>
      <c r="BG28" s="561"/>
      <c r="BH28" s="561"/>
    </row>
    <row r="29" spans="1:60" s="234" customFormat="1" ht="12" x14ac:dyDescent="0.15">
      <c r="AI29" s="562"/>
      <c r="AJ29" s="562"/>
      <c r="AK29" s="562"/>
      <c r="AL29" s="562"/>
      <c r="AM29" s="562"/>
      <c r="AN29" s="562"/>
      <c r="AO29" s="562"/>
      <c r="AP29" s="562"/>
      <c r="AQ29" s="562"/>
      <c r="AR29" s="562"/>
      <c r="AS29" s="562"/>
      <c r="AT29" s="562"/>
      <c r="AU29" s="562"/>
      <c r="AV29" s="562"/>
      <c r="AW29" s="562"/>
      <c r="AX29" s="562"/>
      <c r="AY29" s="562"/>
      <c r="AZ29" s="562"/>
      <c r="BA29" s="562"/>
      <c r="BB29" s="562"/>
      <c r="BC29" s="562"/>
      <c r="BD29" s="562"/>
      <c r="BE29" s="562"/>
      <c r="BF29" s="562"/>
      <c r="BG29" s="562"/>
      <c r="BH29" s="562"/>
    </row>
    <row r="30" spans="1:60" s="234" customFormat="1" ht="12" x14ac:dyDescent="0.15">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row>
    <row r="31" spans="1:60" s="234" customFormat="1" ht="12" x14ac:dyDescent="0.15"/>
    <row r="32" spans="1:60" s="234" customFormat="1" ht="12" x14ac:dyDescent="0.15"/>
    <row r="33" spans="1:60" s="236" customFormat="1" ht="11.25" x14ac:dyDescent="0.15">
      <c r="A33" s="235" t="s">
        <v>252</v>
      </c>
    </row>
    <row r="34" spans="1:60" s="237" customFormat="1" ht="42" customHeight="1" x14ac:dyDescent="0.15">
      <c r="B34" s="552" t="s">
        <v>253</v>
      </c>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row>
    <row r="35" spans="1:60" s="236" customFormat="1" ht="11.25" x14ac:dyDescent="0.15"/>
    <row r="36" spans="1:60" s="236" customFormat="1" ht="11.25" x14ac:dyDescent="0.15">
      <c r="A36" s="236">
        <v>1</v>
      </c>
      <c r="C36" s="236" t="s">
        <v>254</v>
      </c>
    </row>
    <row r="37" spans="1:60" s="236" customFormat="1" ht="11.25" x14ac:dyDescent="0.15"/>
    <row r="38" spans="1:60" s="236" customFormat="1" ht="11.25" x14ac:dyDescent="0.15">
      <c r="A38" s="236">
        <v>2</v>
      </c>
      <c r="C38" s="236" t="s">
        <v>255</v>
      </c>
    </row>
    <row r="39" spans="1:60" s="236" customFormat="1" ht="11.25" x14ac:dyDescent="0.15"/>
    <row r="40" spans="1:60" s="236" customFormat="1" ht="11.25" x14ac:dyDescent="0.15">
      <c r="A40" s="236">
        <v>3</v>
      </c>
      <c r="C40" s="236" t="s">
        <v>256</v>
      </c>
    </row>
    <row r="41" spans="1:60" s="236" customFormat="1" ht="11.25" x14ac:dyDescent="0.15"/>
    <row r="42" spans="1:60" s="236" customFormat="1" ht="11.25" x14ac:dyDescent="0.15">
      <c r="A42" s="236">
        <v>4</v>
      </c>
      <c r="C42" s="236" t="s">
        <v>257</v>
      </c>
    </row>
    <row r="43" spans="1:60" s="234" customFormat="1" ht="12" x14ac:dyDescent="0.15"/>
    <row r="44" spans="1:60" s="234" customFormat="1" ht="12" x14ac:dyDescent="0.15">
      <c r="A44" s="234">
        <v>5</v>
      </c>
      <c r="C44" s="236" t="s">
        <v>258</v>
      </c>
    </row>
    <row r="45" spans="1:60" s="234" customFormat="1" ht="12" x14ac:dyDescent="0.15"/>
    <row r="46" spans="1:60" s="234" customFormat="1" ht="12" x14ac:dyDescent="0.15"/>
    <row r="47" spans="1:60" s="234" customFormat="1" ht="12" x14ac:dyDescent="0.15"/>
    <row r="48" spans="1:60" s="234" customFormat="1" ht="12" x14ac:dyDescent="0.15"/>
    <row r="49" s="234" customFormat="1" ht="12" x14ac:dyDescent="0.15"/>
    <row r="50" s="234" customFormat="1" ht="12" x14ac:dyDescent="0.15"/>
    <row r="51" s="234" customFormat="1" ht="12" x14ac:dyDescent="0.15"/>
    <row r="52" s="234" customFormat="1" ht="12" x14ac:dyDescent="0.15"/>
    <row r="53" s="234" customFormat="1" ht="12" x14ac:dyDescent="0.15"/>
    <row r="54" s="234" customFormat="1" ht="12" x14ac:dyDescent="0.15"/>
    <row r="55" s="234" customFormat="1" ht="12" x14ac:dyDescent="0.15"/>
    <row r="56" s="234" customFormat="1" ht="12" x14ac:dyDescent="0.15"/>
    <row r="57" s="234" customFormat="1" ht="12" x14ac:dyDescent="0.15"/>
    <row r="58" s="234" customFormat="1" ht="12" x14ac:dyDescent="0.15"/>
    <row r="59" s="234" customFormat="1" ht="12" x14ac:dyDescent="0.15"/>
    <row r="60" s="234" customFormat="1" ht="12" x14ac:dyDescent="0.15"/>
    <row r="61" s="234" customFormat="1" ht="12" x14ac:dyDescent="0.15"/>
    <row r="62" s="234" customFormat="1" ht="12" x14ac:dyDescent="0.15"/>
    <row r="63" s="234" customFormat="1" ht="12" x14ac:dyDescent="0.15"/>
    <row r="64" s="234" customFormat="1" ht="12" x14ac:dyDescent="0.15"/>
    <row r="65" s="234" customFormat="1" ht="12" x14ac:dyDescent="0.15"/>
    <row r="66" s="234" customFormat="1" ht="12" x14ac:dyDescent="0.15"/>
    <row r="67" s="234" customFormat="1" ht="12" x14ac:dyDescent="0.15"/>
    <row r="68" s="234" customFormat="1" ht="12" x14ac:dyDescent="0.15"/>
    <row r="69" s="234" customFormat="1" ht="12" x14ac:dyDescent="0.15"/>
    <row r="70" s="234" customFormat="1" ht="12" x14ac:dyDescent="0.15"/>
    <row r="71" s="234" customFormat="1" ht="12" x14ac:dyDescent="0.15"/>
    <row r="72" s="234" customFormat="1" ht="12" x14ac:dyDescent="0.15"/>
  </sheetData>
  <mergeCells count="53">
    <mergeCell ref="AD7:AK7"/>
    <mergeCell ref="AL7:BF7"/>
    <mergeCell ref="BG7:BH7"/>
    <mergeCell ref="A2:BG2"/>
    <mergeCell ref="AD5:AK5"/>
    <mergeCell ref="AL5:BH5"/>
    <mergeCell ref="AD6:AK6"/>
    <mergeCell ref="AL6:BH6"/>
    <mergeCell ref="A11:G11"/>
    <mergeCell ref="H11:AG11"/>
    <mergeCell ref="AH11:AN12"/>
    <mergeCell ref="AO11:BH12"/>
    <mergeCell ref="A12:G12"/>
    <mergeCell ref="H12:AG12"/>
    <mergeCell ref="A13:G13"/>
    <mergeCell ref="H13:BH13"/>
    <mergeCell ref="A14:B26"/>
    <mergeCell ref="C14:Y14"/>
    <mergeCell ref="Z14:AN14"/>
    <mergeCell ref="AO14:AW14"/>
    <mergeCell ref="AX14:BH14"/>
    <mergeCell ref="C15:D17"/>
    <mergeCell ref="E15:R15"/>
    <mergeCell ref="S15:Y17"/>
    <mergeCell ref="Z15:AN17"/>
    <mergeCell ref="AO15:AW17"/>
    <mergeCell ref="AX15:BH26"/>
    <mergeCell ref="E16:R16"/>
    <mergeCell ref="E17:R17"/>
    <mergeCell ref="E18:R18"/>
    <mergeCell ref="C18:D20"/>
    <mergeCell ref="AI28:AQ30"/>
    <mergeCell ref="S18:Y20"/>
    <mergeCell ref="Z18:AN20"/>
    <mergeCell ref="AO18:AW20"/>
    <mergeCell ref="E19:R19"/>
    <mergeCell ref="E20:R20"/>
    <mergeCell ref="AR28:BH30"/>
    <mergeCell ref="B34:BH34"/>
    <mergeCell ref="AO21:AW23"/>
    <mergeCell ref="E22:R22"/>
    <mergeCell ref="E23:R23"/>
    <mergeCell ref="C24:D26"/>
    <mergeCell ref="E24:R24"/>
    <mergeCell ref="S24:Y26"/>
    <mergeCell ref="Z24:AN26"/>
    <mergeCell ref="AO24:AW26"/>
    <mergeCell ref="E25:R25"/>
    <mergeCell ref="E26:R26"/>
    <mergeCell ref="Z21:AN23"/>
    <mergeCell ref="C21:D23"/>
    <mergeCell ref="E21:R21"/>
    <mergeCell ref="S21:Y23"/>
  </mergeCells>
  <phoneticPr fontId="3"/>
  <pageMargins left="0.4" right="0.33" top="0.76" bottom="0.98399999999999999" header="0.5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加算届必要書類一覧表</vt:lpstr>
      <vt:lpstr>総合事業費算定に係る体制等に関する届出書 </vt:lpstr>
      <vt:lpstr>総合事業費算定に係る体制等状況一覧表(別紙1-4)</vt:lpstr>
      <vt:lpstr>総合事業費算定に係る体制等状況一覧表(別紙1-4-2)</vt:lpstr>
      <vt:lpstr>別紙14-7</vt:lpstr>
      <vt:lpstr>別添1　職員状況（通所型サービス提供体制強化加算)</vt:lpstr>
      <vt:lpstr>別添１-１　職員状況(通所型サービス提供体制強化加算)</vt:lpstr>
      <vt:lpstr>実務経験証明書（サービス提供体制強化加算）</vt:lpstr>
      <vt:lpstr>加算届必要書類一覧表!Print_Area</vt:lpstr>
      <vt:lpstr>'総合事業費算定に係る体制等に関する届出書 '!Print_Area</vt:lpstr>
      <vt:lpstr>'総合事業費算定に係る体制等状況一覧表(別紙1-4)'!Print_Area</vt:lpstr>
      <vt:lpstr>'総合事業費算定に係る体制等状況一覧表(別紙1-4-2)'!Print_Area</vt:lpstr>
      <vt:lpstr>'別添1　職員状況（通所型サービス提供体制強化加算)'!Print_Area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dc:creator>
  <cp:lastModifiedBy>岩田　佳菜生</cp:lastModifiedBy>
  <cp:lastPrinted>2024-03-29T06:19:18Z</cp:lastPrinted>
  <dcterms:created xsi:type="dcterms:W3CDTF">2024-03-19T01:02:22Z</dcterms:created>
  <dcterms:modified xsi:type="dcterms:W3CDTF">2024-04-05T00:40:31Z</dcterms:modified>
</cp:coreProperties>
</file>