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defaultThemeVersion="124226"/>
  <xr:revisionPtr revIDLastSave="0" documentId="8_{410B4989-C1C5-4616-967B-AE6CDD02DC6C}" xr6:coauthVersionLast="47" xr6:coauthVersionMax="47" xr10:uidLastSave="{00000000-0000-0000-0000-000000000000}"/>
  <bookViews>
    <workbookView xWindow="-108" yWindow="-108" windowWidth="23256" windowHeight="12576" tabRatio="808" xr2:uid="{00000000-000D-0000-FFFF-FFFF00000000}"/>
  </bookViews>
  <sheets>
    <sheet name="機能要件一覧表 " sheetId="3" r:id="rId1"/>
  </sheets>
  <definedNames>
    <definedName name="_xlnm._FilterDatabase" localSheetId="0" hidden="1">'機能要件一覧表 '!$E$1:$E$279</definedName>
    <definedName name="_xlnm.Print_Area" localSheetId="0">'機能要件一覧表 '!$A$1:$G$278</definedName>
    <definedName name="_xlnm.Print_Titles" localSheetId="0">'機能要件一覧表 '!$15:$15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9" i="3" l="1"/>
</calcChain>
</file>

<file path=xl/sharedStrings.xml><?xml version="1.0" encoding="utf-8"?>
<sst xmlns="http://schemas.openxmlformats.org/spreadsheetml/2006/main" count="840" uniqueCount="587">
  <si>
    <t>備考</t>
    <rPh sb="0" eb="2">
      <t>ビコウ</t>
    </rPh>
    <phoneticPr fontId="4"/>
  </si>
  <si>
    <t>必須</t>
  </si>
  <si>
    <t>1-3</t>
  </si>
  <si>
    <t>1-4</t>
  </si>
  <si>
    <t>1-5</t>
  </si>
  <si>
    <t>基本的な仕様</t>
    <rPh sb="0" eb="3">
      <t>キホンテキ</t>
    </rPh>
    <rPh sb="4" eb="6">
      <t>シヨウ</t>
    </rPh>
    <phoneticPr fontId="4"/>
  </si>
  <si>
    <t>2-1</t>
    <phoneticPr fontId="4"/>
  </si>
  <si>
    <t>2-2</t>
  </si>
  <si>
    <t>2-3</t>
  </si>
  <si>
    <t>2-4</t>
  </si>
  <si>
    <t>2-6</t>
  </si>
  <si>
    <t>2-9</t>
  </si>
  <si>
    <t>2-10</t>
  </si>
  <si>
    <t>2-14</t>
  </si>
  <si>
    <t>2-15</t>
  </si>
  <si>
    <t>2-16</t>
  </si>
  <si>
    <t>リンク</t>
    <phoneticPr fontId="4"/>
  </si>
  <si>
    <t>新着リンク</t>
    <rPh sb="0" eb="2">
      <t>シンチャク</t>
    </rPh>
    <phoneticPr fontId="4"/>
  </si>
  <si>
    <t>3-1</t>
    <phoneticPr fontId="4"/>
  </si>
  <si>
    <t>組織管理</t>
    <rPh sb="0" eb="2">
      <t>ソシキ</t>
    </rPh>
    <rPh sb="2" eb="4">
      <t>カンリ</t>
    </rPh>
    <phoneticPr fontId="4"/>
  </si>
  <si>
    <t>災害管理</t>
    <rPh sb="0" eb="2">
      <t>サイガイ</t>
    </rPh>
    <rPh sb="2" eb="4">
      <t>カンリ</t>
    </rPh>
    <phoneticPr fontId="4"/>
  </si>
  <si>
    <t>基本仕様</t>
    <rPh sb="0" eb="2">
      <t>キホン</t>
    </rPh>
    <rPh sb="2" eb="4">
      <t>シヨウ</t>
    </rPh>
    <phoneticPr fontId="4"/>
  </si>
  <si>
    <t>6-5</t>
  </si>
  <si>
    <t>代理承認</t>
    <rPh sb="0" eb="2">
      <t>ダイリ</t>
    </rPh>
    <rPh sb="2" eb="4">
      <t>ショウニン</t>
    </rPh>
    <phoneticPr fontId="4"/>
  </si>
  <si>
    <t>承認依頼中の修正</t>
    <rPh sb="0" eb="2">
      <t>ショウニン</t>
    </rPh>
    <rPh sb="2" eb="5">
      <t>イライチュウ</t>
    </rPh>
    <rPh sb="6" eb="8">
      <t>シュウセイ</t>
    </rPh>
    <phoneticPr fontId="4"/>
  </si>
  <si>
    <t>必須</t>
    <rPh sb="0" eb="2">
      <t>ヒッス</t>
    </rPh>
    <phoneticPr fontId="4"/>
  </si>
  <si>
    <t>閲覧者の接続ポイント（都道府県）が集計できること。</t>
    <rPh sb="0" eb="3">
      <t>エツランシャ</t>
    </rPh>
    <rPh sb="4" eb="6">
      <t>セツゾク</t>
    </rPh>
    <rPh sb="11" eb="15">
      <t>トドウフケン</t>
    </rPh>
    <rPh sb="17" eb="19">
      <t>シュウケイ</t>
    </rPh>
    <phoneticPr fontId="4"/>
  </si>
  <si>
    <t>7-5</t>
  </si>
  <si>
    <t>サイト内検索</t>
    <rPh sb="3" eb="6">
      <t>ナイケンサク</t>
    </rPh>
    <phoneticPr fontId="4"/>
  </si>
  <si>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4"/>
  </si>
  <si>
    <t>要求区分</t>
    <rPh sb="0" eb="2">
      <t>ヨウキュウ</t>
    </rPh>
    <rPh sb="2" eb="4">
      <t>クブン</t>
    </rPh>
    <phoneticPr fontId="4"/>
  </si>
  <si>
    <t>対応</t>
    <rPh sb="0" eb="2">
      <t>タイオウ</t>
    </rPh>
    <phoneticPr fontId="4"/>
  </si>
  <si>
    <t>UTF-8の文字コードに対応すること。</t>
    <phoneticPr fontId="1"/>
  </si>
  <si>
    <t>他データの流用・表の編集</t>
    <rPh sb="0" eb="1">
      <t>ホカ</t>
    </rPh>
    <rPh sb="5" eb="7">
      <t>リュウヨウ</t>
    </rPh>
    <rPh sb="8" eb="9">
      <t>ヒョウ</t>
    </rPh>
    <rPh sb="10" eb="12">
      <t>ヘンシュウ</t>
    </rPh>
    <phoneticPr fontId="4"/>
  </si>
  <si>
    <t>画像</t>
    <rPh sb="0" eb="2">
      <t>ガゾウ</t>
    </rPh>
    <phoneticPr fontId="4"/>
  </si>
  <si>
    <t xml:space="preserve">添付ファイル
</t>
    <rPh sb="0" eb="2">
      <t>テンプ</t>
    </rPh>
    <phoneticPr fontId="4"/>
  </si>
  <si>
    <t>画像に説明やリンクをつけられること。</t>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</si>
  <si>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</si>
  <si>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</si>
  <si>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</si>
  <si>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ナビゲーション</t>
    <phoneticPr fontId="4"/>
  </si>
  <si>
    <t>3-9</t>
  </si>
  <si>
    <t>3-10</t>
  </si>
  <si>
    <t>3-11</t>
  </si>
  <si>
    <t>3-5</t>
  </si>
  <si>
    <t>各ページに、ページタイトルを自動的に引用したパンくずリストを自動生成できること。</t>
    <rPh sb="0" eb="1">
      <t>カク</t>
    </rPh>
    <rPh sb="30" eb="32">
      <t>ジドウ</t>
    </rPh>
    <rPh sb="32" eb="34">
      <t>セイセイ</t>
    </rPh>
    <phoneticPr fontId="4"/>
  </si>
  <si>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</si>
  <si>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4"/>
  </si>
  <si>
    <t>基本機能</t>
    <rPh sb="0" eb="2">
      <t>キホン</t>
    </rPh>
    <rPh sb="2" eb="4">
      <t>キノウ</t>
    </rPh>
    <phoneticPr fontId="4"/>
  </si>
  <si>
    <t>管理可能なテンプレート数に上限がないこと。</t>
    <phoneticPr fontId="4"/>
  </si>
  <si>
    <t>テンプレート管理</t>
    <rPh sb="6" eb="8">
      <t>カンリ</t>
    </rPh>
    <phoneticPr fontId="4"/>
  </si>
  <si>
    <t>スマートフォン用サイト</t>
    <rPh sb="7" eb="8">
      <t>ヨウ</t>
    </rPh>
    <phoneticPr fontId="4"/>
  </si>
  <si>
    <t>バナー広告</t>
    <phoneticPr fontId="4"/>
  </si>
  <si>
    <t>スマートフォンで閲覧する際、最適化されたレイアウトで表示されること。</t>
    <phoneticPr fontId="1"/>
  </si>
  <si>
    <t>スマートフォンの利用シーンを想定した、専用のトップページを作成すること。</t>
    <rPh sb="8" eb="10">
      <t>リヨウ</t>
    </rPh>
    <rPh sb="14" eb="16">
      <t>ソウテイ</t>
    </rPh>
    <rPh sb="19" eb="21">
      <t>センヨウ</t>
    </rPh>
    <rPh sb="29" eb="31">
      <t>サクセイ</t>
    </rPh>
    <phoneticPr fontId="1"/>
  </si>
  <si>
    <t>ＦＡＱ機能</t>
    <rPh sb="3" eb="5">
      <t>キノウ</t>
    </rPh>
    <phoneticPr fontId="1"/>
  </si>
  <si>
    <t>ＳＳＬに対応したアンケートフォームを容易に作成できること。</t>
    <rPh sb="21" eb="23">
      <t>サクセイ</t>
    </rPh>
    <phoneticPr fontId="4"/>
  </si>
  <si>
    <t>必須</t>
    <phoneticPr fontId="4"/>
  </si>
  <si>
    <t>必須</t>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</si>
  <si>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</si>
  <si>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4"/>
  </si>
  <si>
    <t>7-7</t>
  </si>
  <si>
    <t>ダウンロードファイルのリンクは、任意の場所に表示できること。</t>
    <rPh sb="16" eb="18">
      <t>ニンイ</t>
    </rPh>
    <rPh sb="19" eb="21">
      <t>バショ</t>
    </rPh>
    <rPh sb="22" eb="24">
      <t>ヒョウジ</t>
    </rPh>
    <phoneticPr fontId="1"/>
  </si>
  <si>
    <t>RSS</t>
    <phoneticPr fontId="4"/>
  </si>
  <si>
    <t>サイト全体あるいはカテゴリごとの新着情報を、RSSフォーマットで出力できること。</t>
    <rPh sb="3" eb="5">
      <t>ゼンタイ</t>
    </rPh>
    <rPh sb="16" eb="18">
      <t>シンチャク</t>
    </rPh>
    <rPh sb="18" eb="20">
      <t>ジョウホウ</t>
    </rPh>
    <rPh sb="32" eb="34">
      <t>シュツリョク</t>
    </rPh>
    <phoneticPr fontId="4"/>
  </si>
  <si>
    <t>各担当者や所属部署により、コンテンツのグループごとに編集権限を設けることができること。</t>
    <phoneticPr fontId="1"/>
  </si>
  <si>
    <t>カテゴリ分類</t>
    <rPh sb="4" eb="6">
      <t>ブンルイ</t>
    </rPh>
    <phoneticPr fontId="1"/>
  </si>
  <si>
    <t>作成時に操作を誤った場合、その操作の1つ前の状態に戻すことができること。</t>
    <phoneticPr fontId="1"/>
  </si>
  <si>
    <t>1-7</t>
  </si>
  <si>
    <t>1-8</t>
  </si>
  <si>
    <t>1-9</t>
  </si>
  <si>
    <t>1-20</t>
  </si>
  <si>
    <t>1-21</t>
  </si>
  <si>
    <t>1-22</t>
  </si>
  <si>
    <t>1-23</t>
  </si>
  <si>
    <t>1-24</t>
  </si>
  <si>
    <t>2-5</t>
  </si>
  <si>
    <t>2-7</t>
  </si>
  <si>
    <t>2-8</t>
  </si>
  <si>
    <t>2-11</t>
  </si>
  <si>
    <t>2-12</t>
  </si>
  <si>
    <t>2-13</t>
  </si>
  <si>
    <t>2-17</t>
  </si>
  <si>
    <t>2-53</t>
  </si>
  <si>
    <t>2-54</t>
  </si>
  <si>
    <t>2-55</t>
  </si>
  <si>
    <t>2-56</t>
  </si>
  <si>
    <t>2-57</t>
  </si>
  <si>
    <t>2-58</t>
  </si>
  <si>
    <t>2-59</t>
  </si>
  <si>
    <t>2-60</t>
  </si>
  <si>
    <t>2-61</t>
  </si>
  <si>
    <t>2-62</t>
  </si>
  <si>
    <t>2-63</t>
  </si>
  <si>
    <t>2-74</t>
  </si>
  <si>
    <t>2-75</t>
  </si>
  <si>
    <t>2-76</t>
  </si>
  <si>
    <t>2-77</t>
  </si>
  <si>
    <t>2-78</t>
  </si>
  <si>
    <t>3-2</t>
    <phoneticPr fontId="1"/>
  </si>
  <si>
    <t>3-6</t>
  </si>
  <si>
    <t>3-7</t>
  </si>
  <si>
    <t>3-8</t>
  </si>
  <si>
    <t>3-12</t>
  </si>
  <si>
    <t>3-16</t>
  </si>
  <si>
    <t>3-17</t>
  </si>
  <si>
    <t>3-18</t>
  </si>
  <si>
    <t>3-19</t>
  </si>
  <si>
    <t>4-1</t>
    <phoneticPr fontId="1"/>
  </si>
  <si>
    <t>5-1</t>
    <phoneticPr fontId="1"/>
  </si>
  <si>
    <t>5-2</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</si>
  <si>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</si>
  <si>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</si>
  <si>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</si>
  <si>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</si>
  <si>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</si>
  <si>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</si>
  <si>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</si>
  <si>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</si>
  <si>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</si>
  <si>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</si>
  <si>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</si>
  <si>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</si>
  <si>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</si>
  <si>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</si>
  <si>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</si>
  <si>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</si>
  <si>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</si>
  <si>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</si>
  <si>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</si>
  <si>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</si>
  <si>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</si>
  <si>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</si>
  <si>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</si>
  <si>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</si>
  <si>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</si>
  <si>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</si>
  <si>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</si>
  <si>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</si>
  <si>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</si>
  <si>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</si>
  <si>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</si>
  <si>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</si>
  <si>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</si>
  <si>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7-6</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</si>
  <si>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</si>
  <si>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</si>
  <si>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</si>
  <si>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</si>
  <si>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</si>
  <si>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</si>
  <si>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</si>
  <si>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</si>
  <si>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</si>
  <si>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</si>
  <si>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</si>
  <si>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</si>
  <si>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</si>
  <si>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</si>
  <si>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</si>
  <si>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</si>
  <si>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</si>
  <si>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</si>
  <si>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</si>
  <si>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</si>
  <si>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</si>
  <si>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</si>
  <si>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</si>
  <si>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</si>
  <si>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</si>
  <si>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7-35</t>
  </si>
  <si>
    <t>7-36</t>
  </si>
  <si>
    <t>7-37</t>
  </si>
  <si>
    <t>7-38</t>
  </si>
  <si>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4"/>
  </si>
  <si>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4"/>
  </si>
  <si>
    <t>1-11</t>
  </si>
  <si>
    <t>1-12</t>
  </si>
  <si>
    <t>1-6</t>
  </si>
  <si>
    <t>1-10</t>
  </si>
  <si>
    <t>デザイン</t>
    <phoneticPr fontId="1"/>
  </si>
  <si>
    <t>1-13</t>
  </si>
  <si>
    <t>1-14</t>
  </si>
  <si>
    <t>カテゴリ分類ごとにカテゴリトップページを作成すること。</t>
    <rPh sb="4" eb="6">
      <t>ブンルイ</t>
    </rPh>
    <rPh sb="20" eb="22">
      <t>サクセイ</t>
    </rPh>
    <phoneticPr fontId="1"/>
  </si>
  <si>
    <t>1つのページ内で複数の言語の記述が可能であること。</t>
    <phoneticPr fontId="1"/>
  </si>
  <si>
    <t>キーワード完全一致の検索だけでなく、表記の違いがあっても検索結果が表示される同義語検索機能が備わっていること。</t>
    <phoneticPr fontId="1"/>
  </si>
  <si>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
  </si>
  <si>
    <t>サイト全体として、統一化されたページデザインとすること。</t>
    <phoneticPr fontId="1"/>
  </si>
  <si>
    <t>1-15</t>
  </si>
  <si>
    <t>1-16</t>
  </si>
  <si>
    <t>1-17</t>
  </si>
  <si>
    <t>1-18</t>
  </si>
  <si>
    <t>1-25</t>
  </si>
  <si>
    <t>2-67</t>
  </si>
  <si>
    <t>2-68</t>
  </si>
  <si>
    <t>2-69</t>
  </si>
  <si>
    <t>2-70</t>
  </si>
  <si>
    <t>2-71</t>
  </si>
  <si>
    <t>2-72</t>
  </si>
  <si>
    <t>2-73</t>
  </si>
  <si>
    <t>2-82</t>
  </si>
  <si>
    <t>2-83</t>
  </si>
  <si>
    <t>2-84</t>
  </si>
  <si>
    <t>6-8</t>
  </si>
  <si>
    <t>6-9</t>
  </si>
  <si>
    <t>6-10</t>
  </si>
  <si>
    <t>6-11</t>
  </si>
  <si>
    <t>7-4</t>
  </si>
  <si>
    <t>2-85</t>
  </si>
  <si>
    <t>2-86</t>
  </si>
  <si>
    <t>アクセス解析</t>
    <phoneticPr fontId="4"/>
  </si>
  <si>
    <t>2-87</t>
  </si>
  <si>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7"/>
  </si>
  <si>
    <t>Word、Excelデータをコピー＆ペーストできること。その際、アプリケーション特有のHTML（CSS）表現を自動的に削除できること。</t>
  </si>
  <si>
    <t>権限を与えられた作成者は、HTMLのソースコードを直接編集できること。</t>
    <phoneticPr fontId="1"/>
  </si>
  <si>
    <t>2-88</t>
  </si>
  <si>
    <t>3-20</t>
  </si>
  <si>
    <t>2-89</t>
  </si>
  <si>
    <t>2-90</t>
  </si>
  <si>
    <t>2-79</t>
  </si>
  <si>
    <t>2-80</t>
  </si>
  <si>
    <t>2-81</t>
  </si>
  <si>
    <t>2-49</t>
  </si>
  <si>
    <t>2-50</t>
  </si>
  <si>
    <t>2-51</t>
  </si>
  <si>
    <t>2-52</t>
  </si>
  <si>
    <t>2-64</t>
  </si>
  <si>
    <t>2-65</t>
  </si>
  <si>
    <t>2-66</t>
  </si>
  <si>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</si>
  <si>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必須</t>
    <rPh sb="0" eb="2">
      <t>ヒッス</t>
    </rPh>
    <phoneticPr fontId="1"/>
  </si>
  <si>
    <t>6-12</t>
  </si>
  <si>
    <t>表を新規で作成できること。行や列の追加・削除、見出しセルの設定、幅の指定などが、ソースコードを直接編集することなく、容易に操作できること。</t>
    <phoneticPr fontId="1"/>
  </si>
  <si>
    <t>登録できる画像のファイル種別（JPEG、GIF、PNGなど）を制限できること。</t>
  </si>
  <si>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</si>
  <si>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</si>
  <si>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災害や断水などの緊急時、トップページの目立つ位置に災害情報を配信できること。</t>
    <rPh sb="3" eb="5">
      <t>ダンスイ</t>
    </rPh>
    <rPh sb="8" eb="11">
      <t>キンキュウジ</t>
    </rPh>
    <phoneticPr fontId="4"/>
  </si>
  <si>
    <t>ページごとのアクセス件数、検索キーワードなどが取得できること。</t>
    <rPh sb="13" eb="15">
      <t>ケンサク</t>
    </rPh>
    <phoneticPr fontId="4"/>
  </si>
  <si>
    <t>解析結果は、CSVファイルなどで保存・出力できること。</t>
    <phoneticPr fontId="4"/>
  </si>
  <si>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7"/>
  </si>
  <si>
    <t>ユーザー全員に個別のＩＤ、パスワード（原則として8ケタ以上）を付与できること。</t>
    <rPh sb="4" eb="6">
      <t>ゼンイン</t>
    </rPh>
    <rPh sb="7" eb="9">
      <t>コベツ</t>
    </rPh>
    <rPh sb="19" eb="21">
      <t>ゲンソク</t>
    </rPh>
    <rPh sb="31" eb="33">
      <t>フヨ</t>
    </rPh>
    <phoneticPr fontId="7"/>
  </si>
  <si>
    <t>複数ユーザーが同時にログインできること。</t>
    <rPh sb="0" eb="2">
      <t>フクスウ</t>
    </rPh>
    <rPh sb="7" eb="9">
      <t>ドウジ</t>
    </rPh>
    <phoneticPr fontId="1"/>
  </si>
  <si>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</si>
  <si>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4"/>
  </si>
  <si>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</si>
  <si>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</si>
  <si>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生成されるコンテンツデータ（ページ）については、XHTML1.0 Transitional以上の規格に準拠し、Web標準に配慮した文書構造を持つこと。また、アクセシビリティツールによる、コンテンツの音声読み上げ機能に対応していること。</t>
    <phoneticPr fontId="1"/>
  </si>
  <si>
    <t>大規模災害時や選挙、市を挙げてのイベントなどの際に、トップページへ重要なお知らせを表示する機能を有すること。</t>
    <rPh sb="33" eb="35">
      <t>ジュウヨウ</t>
    </rPh>
    <rPh sb="37" eb="38">
      <t>シ</t>
    </rPh>
    <phoneticPr fontId="1"/>
  </si>
  <si>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</si>
  <si>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</si>
  <si>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</si>
  <si>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</si>
  <si>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記事ページの公開・削除・再利用</t>
    <rPh sb="6" eb="8">
      <t>コウカイ</t>
    </rPh>
    <rPh sb="9" eb="11">
      <t>サクジョ</t>
    </rPh>
    <rPh sb="12" eb="15">
      <t>サイリヨウ</t>
    </rPh>
    <phoneticPr fontId="4"/>
  </si>
  <si>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</si>
  <si>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</si>
  <si>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4"/>
  </si>
  <si>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1"/>
  </si>
  <si>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</si>
  <si>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</si>
  <si>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</si>
  <si>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4"/>
  </si>
  <si>
    <t>内部リンク・外部リンクのリンク切れを一括でチェックでき、一覧として作成者・承認者・サイト管理者が確認できること。</t>
    <rPh sb="18" eb="20">
      <t>イッカツ</t>
    </rPh>
    <rPh sb="37" eb="40">
      <t>ショウニンシャ</t>
    </rPh>
    <phoneticPr fontId="1"/>
  </si>
  <si>
    <t>サイト管理者の権限</t>
    <rPh sb="7" eb="9">
      <t>ケンゲン</t>
    </rPh>
    <phoneticPr fontId="4"/>
  </si>
  <si>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</si>
  <si>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</si>
  <si>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サイト管理者は、CMSに登録されている全ページの情報（ページタイトル、階層構造、ディレクトリ）をCSVなどに出力できること。</t>
    <phoneticPr fontId="4"/>
  </si>
  <si>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</si>
  <si>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</si>
  <si>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</si>
  <si>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</si>
  <si>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</si>
  <si>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1"/>
  </si>
  <si>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</si>
  <si>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サイト管理者は、組織情報（部署・施設名、問い合わせ先情報など）の管理ができること。</t>
  </si>
  <si>
    <t>公開する画像のファイル容量、または画像サイズを制限できること。</t>
    <rPh sb="0" eb="2">
      <t>コウカイ</t>
    </rPh>
    <rPh sb="4" eb="6">
      <t>ガゾウ</t>
    </rPh>
    <rPh sb="11" eb="13">
      <t>ヨウリョウ</t>
    </rPh>
    <rPh sb="17" eb="19">
      <t>ガゾウ</t>
    </rPh>
    <rPh sb="23" eb="25">
      <t>セイゲン</t>
    </rPh>
    <phoneticPr fontId="4"/>
  </si>
  <si>
    <t>制限容量を超えた画像は自動でリサイズ、または警告を表示できること。</t>
    <rPh sb="22" eb="24">
      <t>ケイコク</t>
    </rPh>
    <rPh sb="25" eb="27">
      <t>ヒョウジ</t>
    </rPh>
    <phoneticPr fontId="1"/>
  </si>
  <si>
    <t>リンクした文書ファイルの種類（Word、Excel、PDFなど）、サイズが自動で表示されること。</t>
    <rPh sb="5" eb="7">
      <t>ブンショ</t>
    </rPh>
    <rPh sb="12" eb="14">
      <t>シュルイ</t>
    </rPh>
    <rPh sb="37" eb="39">
      <t>ジドウ</t>
    </rPh>
    <rPh sb="40" eb="42">
      <t>ヒョウジ</t>
    </rPh>
    <phoneticPr fontId="4"/>
  </si>
  <si>
    <t>PDFをリンクした場合、Adobe Readerのダウンロードを促す案内が、自動で表示されること。</t>
    <rPh sb="32" eb="33">
      <t>ウナガ</t>
    </rPh>
    <rPh sb="34" eb="36">
      <t>アンナイ</t>
    </rPh>
    <rPh sb="41" eb="43">
      <t>ヒョウジ</t>
    </rPh>
    <phoneticPr fontId="4"/>
  </si>
  <si>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</si>
  <si>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アクセシビリティ、およびチェック機能</t>
    <rPh sb="16" eb="18">
      <t>キノウ</t>
    </rPh>
    <phoneticPr fontId="4"/>
  </si>
  <si>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4"/>
  </si>
  <si>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4"/>
  </si>
  <si>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4"/>
  </si>
  <si>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4"/>
  </si>
  <si>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4"/>
  </si>
  <si>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4"/>
  </si>
  <si>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</si>
  <si>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4"/>
  </si>
  <si>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</si>
  <si>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4"/>
  </si>
  <si>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
  </si>
  <si>
    <t>サイト管理者は、簡易な操作で災害時用トップページに切り替えられること。</t>
    <rPh sb="14" eb="16">
      <t>サイガイ</t>
    </rPh>
    <rPh sb="16" eb="18">
      <t>ジヨウ</t>
    </rPh>
    <phoneticPr fontId="1"/>
  </si>
  <si>
    <t>トップページ・カテゴリトップページなど、任意のページの市が指定する位置に、複数のバナー広告を表示できること。</t>
    <rPh sb="20" eb="22">
      <t>ニンイ</t>
    </rPh>
    <rPh sb="27" eb="28">
      <t>シ</t>
    </rPh>
    <rPh sb="29" eb="31">
      <t>シテイ</t>
    </rPh>
    <rPh sb="33" eb="35">
      <t>イチ</t>
    </rPh>
    <rPh sb="37" eb="39">
      <t>フクスウ</t>
    </rPh>
    <rPh sb="43" eb="45">
      <t>コウコク</t>
    </rPh>
    <rPh sb="46" eb="48">
      <t>ヒョウジ</t>
    </rPh>
    <phoneticPr fontId="4"/>
  </si>
  <si>
    <t>イベントなどの開催日まであと何日といった表示ができること。</t>
    <rPh sb="7" eb="10">
      <t>カイサイビ</t>
    </rPh>
    <rPh sb="20" eb="22">
      <t>ヒョウジ</t>
    </rPh>
    <phoneticPr fontId="1"/>
  </si>
  <si>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4"/>
  </si>
  <si>
    <t>承認者は、承認依頼を受けた記事ページを上書き編集できること。</t>
    <rPh sb="13" eb="15">
      <t>キジ</t>
    </rPh>
    <phoneticPr fontId="4"/>
  </si>
  <si>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4"/>
  </si>
  <si>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4"/>
  </si>
  <si>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4"/>
  </si>
  <si>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4"/>
  </si>
  <si>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4"/>
  </si>
  <si>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4"/>
  </si>
  <si>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4"/>
  </si>
  <si>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4"/>
  </si>
  <si>
    <t>Microsoft Wordと同様のツールバー機能があり、テンプレートを選択することで、統一したデザインの記事ページ作成が可能なこと。</t>
  </si>
  <si>
    <t>記事ページのレイアウト、および記事内容はコピーして再利用ができること。</t>
    <rPh sb="17" eb="19">
      <t>ナイヨウ</t>
    </rPh>
    <phoneticPr fontId="1"/>
  </si>
  <si>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</si>
  <si>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</si>
  <si>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</si>
  <si>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記事ページにWord、Excel、PDFなどの各種文書ファイルをリンクできること。</t>
  </si>
  <si>
    <t>記事ページからリンクする文書ファイルなどの種類、容量を統一して制限できること。</t>
    <rPh sb="21" eb="23">
      <t>シュルイ</t>
    </rPh>
    <phoneticPr fontId="4"/>
  </si>
  <si>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</si>
  <si>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4"/>
  </si>
  <si>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</si>
  <si>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記事ページを公開サーバから削除する際、対象の画像やPDFなどのファイルが、削除対象ではない記事ページからリンクされた状態にある場合、サーバ上に残せること。</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</si>
  <si>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</si>
  <si>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</si>
  <si>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 xml:space="preserve">任意の未来日を指定して、その時点での記事ページおよびサイト全体をプレビューできること。 </t>
    <rPh sb="18" eb="20">
      <t>キジ</t>
    </rPh>
    <phoneticPr fontId="1"/>
  </si>
  <si>
    <t xml:space="preserve">任意の過去日を指定して、その時点での記事ページおよびサイト全体をプレビューできること。 </t>
    <rPh sb="18" eb="20">
      <t>キジ</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</si>
  <si>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4"/>
  </si>
  <si>
    <t>定型的な記事ページと専用の登録画面</t>
    <rPh sb="0" eb="3">
      <t>テイケイテキ</t>
    </rPh>
    <rPh sb="4" eb="6">
      <t>キジ</t>
    </rPh>
    <rPh sb="10" eb="12">
      <t>センヨウ</t>
    </rPh>
    <rPh sb="13" eb="15">
      <t>トウロク</t>
    </rPh>
    <rPh sb="15" eb="17">
      <t>ガメン</t>
    </rPh>
    <phoneticPr fontId="4"/>
  </si>
  <si>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</si>
  <si>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</si>
  <si>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4"/>
  </si>
  <si>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</si>
  <si>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</si>
  <si>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ウェブブック</t>
    <phoneticPr fontId="4"/>
  </si>
  <si>
    <t>パソコンおよびスマートフォンにて再生できるウェブブック（ページをめくるような操作で閲覧できる、拡大縮小機能を有する）を作成できること。</t>
    <phoneticPr fontId="1"/>
  </si>
  <si>
    <t>1-28</t>
  </si>
  <si>
    <t>1-29</t>
  </si>
  <si>
    <t>1-30</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</si>
  <si>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</si>
  <si>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</si>
  <si>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</si>
  <si>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</si>
  <si>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</si>
  <si>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</si>
  <si>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</si>
  <si>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</si>
  <si>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</si>
  <si>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</si>
  <si>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</si>
  <si>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</si>
  <si>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</si>
  <si>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</si>
  <si>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</si>
  <si>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</si>
  <si>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</si>
  <si>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</si>
  <si>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</si>
  <si>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</si>
  <si>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</si>
  <si>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</si>
  <si>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</si>
  <si>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</si>
  <si>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</si>
  <si>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</si>
  <si>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</si>
  <si>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</si>
  <si>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</si>
  <si>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</si>
  <si>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</si>
  <si>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記事ページ作成時に、イベントカレンダーへの掲載の有無を容易に設定でき、公開されるタイミングで自動掲載されること。</t>
    <rPh sb="27" eb="29">
      <t>ヨウイ</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</si>
  <si>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</si>
  <si>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3-4</t>
  </si>
  <si>
    <t>3-13</t>
  </si>
  <si>
    <t>3-14</t>
  </si>
  <si>
    <t>3-15</t>
  </si>
  <si>
    <t>3-21</t>
  </si>
  <si>
    <t>3-22</t>
  </si>
  <si>
    <t>5-35</t>
  </si>
  <si>
    <t>5-36</t>
  </si>
  <si>
    <t>5-37</t>
  </si>
  <si>
    <t>5-38</t>
  </si>
  <si>
    <t>5-39</t>
  </si>
  <si>
    <t>推奨</t>
    <phoneticPr fontId="1"/>
  </si>
  <si>
    <t>推奨項目数</t>
    <rPh sb="2" eb="5">
      <t>コウモクスウ</t>
    </rPh>
    <phoneticPr fontId="1"/>
  </si>
  <si>
    <t>市が指定するページに、外部サイトからRSSで配信される情報を表示できること。</t>
    <rPh sb="0" eb="1">
      <t>シ</t>
    </rPh>
    <rPh sb="2" eb="4">
      <t>シテイ</t>
    </rPh>
    <rPh sb="11" eb="13">
      <t>ガイブ</t>
    </rPh>
    <rPh sb="22" eb="24">
      <t>ハイシン</t>
    </rPh>
    <rPh sb="27" eb="29">
      <t>ジョウホウ</t>
    </rPh>
    <rPh sb="30" eb="32">
      <t>ヒョウジ</t>
    </rPh>
    <phoneticPr fontId="1"/>
  </si>
  <si>
    <t>7-39</t>
  </si>
  <si>
    <t>7-40</t>
  </si>
  <si>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</si>
  <si>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</si>
  <si>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
  </si>
  <si>
    <t>5-3</t>
  </si>
  <si>
    <t>1-26</t>
  </si>
  <si>
    <t>1-27</t>
  </si>
  <si>
    <t>3-3</t>
  </si>
  <si>
    <t>7-3</t>
  </si>
  <si>
    <t>≪必須項目≫要件区分が「必須」となっているもの
　必須項目は絶対要件であり、本業務の委託費用内で実現可能なこと。
　（パッケージ標準、オプション、カスタマイズなどの内容は問わない）
　　※代替案により実現可能な場合は対応欄に「△」を記入し、備考欄に代替案の実現方法を記入すること。
≪推奨項目≫要件区分が「推奨」となっているもの
　推奨項目は、絶対要件ではなく、以下の3つの区分で、実現可否を記入すること。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108" eb="110">
      <t>タイオウ</t>
    </rPh>
    <rPh sb="110" eb="111">
      <t>ラン</t>
    </rPh>
    <rPh sb="116" eb="118">
      <t>キニュウ</t>
    </rPh>
    <rPh sb="126" eb="127">
      <t>アン</t>
    </rPh>
    <rPh sb="143" eb="145">
      <t>スイショウ</t>
    </rPh>
    <rPh sb="154" eb="156">
      <t>スイショウ</t>
    </rPh>
    <rPh sb="167" eb="169">
      <t>スイショウ</t>
    </rPh>
    <rPh sb="291" eb="292">
      <t>アン</t>
    </rPh>
    <rPh sb="330" eb="333">
      <t>ビコウラン</t>
    </rPh>
    <rPh sb="373" eb="375">
      <t>キニュウ</t>
    </rPh>
    <rPh sb="405" eb="407">
      <t>ビコウ</t>
    </rPh>
    <phoneticPr fontId="1"/>
  </si>
  <si>
    <t>大規模災害時や選挙、市を挙げてのイベントなどの際に、トップページ以外のすべてのページへ重要なお知らせを表示する機能を有すること。</t>
    <rPh sb="32" eb="34">
      <t>イガイ</t>
    </rPh>
    <rPh sb="43" eb="45">
      <t>ジュウヨウ</t>
    </rPh>
    <rPh sb="47" eb="48">
      <t>シ</t>
    </rPh>
    <phoneticPr fontId="1"/>
  </si>
  <si>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1"/>
  </si>
  <si>
    <t>多言語対応</t>
    <rPh sb="0" eb="3">
      <t>タゲンゴ</t>
    </rPh>
    <rPh sb="3" eb="5">
      <t>タイオウ</t>
    </rPh>
    <phoneticPr fontId="4"/>
  </si>
  <si>
    <t>別に作成した、英語、中国語、韓国語、ポルトガル語、スペイン語、タガログ語、タイ語、ベトナム語、ラオス語、カンボジア語のテキストデータをCMSに取り込んで、正常に表示できること。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1"/>
  </si>
  <si>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
  </si>
  <si>
    <t>レコメンド</t>
    <phoneticPr fontId="1"/>
  </si>
  <si>
    <t>4-2</t>
  </si>
  <si>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1"/>
  </si>
  <si>
    <t>所属トップページには、Googleマップを表示できること。</t>
    <rPh sb="21" eb="23">
      <t>ヒョウジ</t>
    </rPh>
    <phoneticPr fontId="1"/>
  </si>
  <si>
    <t>所属トップページには、事業PR用のバナー及びリンクの設定ができること。</t>
    <rPh sb="11" eb="13">
      <t>ジギョウ</t>
    </rPh>
    <rPh sb="15" eb="16">
      <t>ヨウ</t>
    </rPh>
    <rPh sb="20" eb="21">
      <t>オヨ</t>
    </rPh>
    <rPh sb="26" eb="28">
      <t>セッテイ</t>
    </rPh>
    <phoneticPr fontId="1"/>
  </si>
  <si>
    <t>カテゴリによる検索が可能であること。</t>
    <phoneticPr fontId="1"/>
  </si>
  <si>
    <t>ウェブブックは、各所属の担当者にてCMSから簡易な操作で作成、編集ができること。</t>
    <rPh sb="8" eb="9">
      <t>カク</t>
    </rPh>
    <rPh sb="9" eb="11">
      <t>ショゾク</t>
    </rPh>
    <rPh sb="12" eb="15">
      <t>タントウシャ</t>
    </rPh>
    <rPh sb="22" eb="24">
      <t>カンイ</t>
    </rPh>
    <rPh sb="25" eb="27">
      <t>ソウサ</t>
    </rPh>
    <rPh sb="28" eb="30">
      <t>サクセイ</t>
    </rPh>
    <rPh sb="31" eb="33">
      <t>ヘンシュウ</t>
    </rPh>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</si>
  <si>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phoneticPr fontId="1"/>
  </si>
  <si>
    <t>原則として、公開サーバに表示されるファイルは静的なHTMLであること。ただし、イベントカレンダーなどで動的に表示させることが望ましいページがある場合は、その限りではない。</t>
    <rPh sb="0" eb="2">
      <t>ゲンソク</t>
    </rPh>
    <rPh sb="6" eb="8">
      <t>コウカイ</t>
    </rPh>
    <rPh sb="12" eb="14">
      <t>ヒョウジ</t>
    </rPh>
    <phoneticPr fontId="1"/>
  </si>
  <si>
    <t>特別なページデザイン</t>
    <rPh sb="0" eb="2">
      <t>トクベツ</t>
    </rPh>
    <phoneticPr fontId="4"/>
  </si>
  <si>
    <t>サイト全体の階層構造とは異なる独自のメニュー構造（階層構造）を持ったまとまりを、特別なページデザインとして管理できること。独自のメニュー構造は、カテゴリ分類とは独立して存在すること。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53" eb="55">
      <t>カンリ</t>
    </rPh>
    <rPh sb="61" eb="63">
      <t>ドクジ</t>
    </rPh>
    <rPh sb="68" eb="70">
      <t>コウゾウ</t>
    </rPh>
    <rPh sb="76" eb="78">
      <t>ブンルイ</t>
    </rPh>
    <rPh sb="80" eb="82">
      <t>ドクリツ</t>
    </rPh>
    <rPh sb="84" eb="86">
      <t>ソンザイ</t>
    </rPh>
    <phoneticPr fontId="1"/>
  </si>
  <si>
    <t>特別なページデザインは、専用のトップページを有すること。トップページには記事ページのように自由に作成できるエリアが設けられ、各所属の担当者で更新・管理ができること。</t>
    <rPh sb="12" eb="14">
      <t>センヨウ</t>
    </rPh>
    <rPh sb="22" eb="23">
      <t>ユウ</t>
    </rPh>
    <phoneticPr fontId="1"/>
  </si>
  <si>
    <t>特別なページデザインは、新着情報の表示有無、表示件数の変更、サムネイル表示の有無を管理画面からそれぞれ設定できること。</t>
    <rPh sb="12" eb="14">
      <t>シンチャク</t>
    </rPh>
    <rPh sb="14" eb="16">
      <t>ジョウホウ</t>
    </rPh>
    <rPh sb="17" eb="19">
      <t>ヒョウジ</t>
    </rPh>
    <rPh sb="19" eb="21">
      <t>ウム</t>
    </rPh>
    <rPh sb="22" eb="24">
      <t>ヒョウジ</t>
    </rPh>
    <rPh sb="24" eb="26">
      <t>ケンスウ</t>
    </rPh>
    <rPh sb="27" eb="29">
      <t>ヘンコウ</t>
    </rPh>
    <rPh sb="35" eb="37">
      <t>ヒョウジ</t>
    </rPh>
    <rPh sb="38" eb="40">
      <t>ウム</t>
    </rPh>
    <rPh sb="41" eb="43">
      <t>カンリ</t>
    </rPh>
    <rPh sb="43" eb="45">
      <t>ガメン</t>
    </rPh>
    <rPh sb="51" eb="53">
      <t>セッテイ</t>
    </rPh>
    <phoneticPr fontId="1"/>
  </si>
  <si>
    <t>記事ページ作成時に、指定する新着情報エリア（トップページ、所属トップページ、カテゴリトップページ、特別なページデザイントップページなど）へ掲載の有無を設定でき、公開されるタイミングで自動掲載されること。</t>
    <rPh sb="10" eb="12">
      <t>シテイ</t>
    </rPh>
    <rPh sb="14" eb="16">
      <t>シンチャク</t>
    </rPh>
    <rPh sb="16" eb="18">
      <t>ジョウホウ</t>
    </rPh>
    <rPh sb="69" eb="71">
      <t>ケイサイ</t>
    </rPh>
    <rPh sb="72" eb="74">
      <t>ウム</t>
    </rPh>
    <rPh sb="75" eb="77">
      <t>セッテイ</t>
    </rPh>
    <rPh sb="80" eb="82">
      <t>コウカイ</t>
    </rPh>
    <rPh sb="91" eb="93">
      <t>ジドウ</t>
    </rPh>
    <rPh sb="93" eb="95">
      <t>ケイサイ</t>
    </rPh>
    <phoneticPr fontId="7"/>
  </si>
  <si>
    <t>記事ページごとに固定の二次元コードが自動で作成できる機能を有すること。</t>
    <rPh sb="0" eb="2">
      <t>キジ</t>
    </rPh>
    <rPh sb="8" eb="10">
      <t>コテイ</t>
    </rPh>
    <rPh sb="11" eb="14">
      <t>ニジゲン</t>
    </rPh>
    <rPh sb="18" eb="20">
      <t>ジドウ</t>
    </rPh>
    <rPh sb="21" eb="23">
      <t>サクセイ</t>
    </rPh>
    <rPh sb="26" eb="28">
      <t>キノウ</t>
    </rPh>
    <rPh sb="29" eb="30">
      <t>ユウ</t>
    </rPh>
    <phoneticPr fontId="1"/>
  </si>
  <si>
    <t>フォーム入力型のテンプレートも用意できること。</t>
    <rPh sb="4" eb="7">
      <t>ニュウリョクガタ</t>
    </rPh>
    <rPh sb="15" eb="17">
      <t>ヨウイ</t>
    </rPh>
    <phoneticPr fontId="1"/>
  </si>
  <si>
    <t>同一の地図内に、複数の施設が表示できること。また、条件を指定して表示が可能なこと。</t>
    <rPh sb="0" eb="2">
      <t>ドウイツ</t>
    </rPh>
    <rPh sb="3" eb="6">
      <t>チズナイ</t>
    </rPh>
    <rPh sb="8" eb="10">
      <t>フクスウ</t>
    </rPh>
    <rPh sb="11" eb="13">
      <t>シセツ</t>
    </rPh>
    <rPh sb="14" eb="16">
      <t>ヒョウジ</t>
    </rPh>
    <rPh sb="25" eb="27">
      <t>ジョウケン</t>
    </rPh>
    <rPh sb="28" eb="30">
      <t>シテイ</t>
    </rPh>
    <rPh sb="32" eb="34">
      <t>ヒョウジ</t>
    </rPh>
    <rPh sb="35" eb="37">
      <t>カノウ</t>
    </rPh>
    <phoneticPr fontId="4"/>
  </si>
  <si>
    <t>公開期限は、年月日のほかに分単位で時間指定できること。</t>
    <rPh sb="6" eb="9">
      <t>ネンガッピ</t>
    </rPh>
    <rPh sb="13" eb="16">
      <t>フンタンイ</t>
    </rPh>
    <rPh sb="17" eb="19">
      <t>ジカン</t>
    </rPh>
    <rPh sb="19" eb="21">
      <t>シテイ</t>
    </rPh>
    <phoneticPr fontId="1"/>
  </si>
  <si>
    <t>各課等の作成者が公開開始・終了日時を入力することで、指定した日時に記事ページの自動更新ができること。</t>
    <rPh sb="2" eb="3">
      <t>ナド</t>
    </rPh>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</si>
  <si>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記事ページ単位で、色や画像に頼った情報提供になっていないかを、イメージ画像などにて、視覚的に把握できる機能を有すること。</t>
    <rPh sb="5" eb="7">
      <t>タンイ</t>
    </rPh>
    <rPh sb="9" eb="10">
      <t>イロ</t>
    </rPh>
    <rPh sb="11" eb="13">
      <t>ガゾウ</t>
    </rPh>
    <rPh sb="14" eb="15">
      <t>タヨ</t>
    </rPh>
    <rPh sb="17" eb="19">
      <t>ジョウホウ</t>
    </rPh>
    <rPh sb="19" eb="21">
      <t>テイキョウ</t>
    </rPh>
    <rPh sb="42" eb="45">
      <t>シカクテキ</t>
    </rPh>
    <rPh sb="46" eb="48">
      <t>ハアク</t>
    </rPh>
    <rPh sb="51" eb="53">
      <t>キノウ</t>
    </rPh>
    <rPh sb="54" eb="55">
      <t>ユウ</t>
    </rPh>
    <phoneticPr fontId="1"/>
  </si>
  <si>
    <t>新着情報に掲載した情報は、自動的に掲載した日時の降順で表示され、表示しきれない情報は、新着情報一覧ページに別途表示できること。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ニチジ</t>
    </rPh>
    <rPh sb="24" eb="26">
      <t>コウジュン</t>
    </rPh>
    <rPh sb="27" eb="29">
      <t>ヒョウジ</t>
    </rPh>
    <phoneticPr fontId="1"/>
  </si>
  <si>
    <t>カレンダーに掲載されている内容を、キーワード、カテゴリ、対象者、開催地域、事前申し込みの有無、募集中、費用、曜日、日付で検索できること。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ボシュウ</t>
    </rPh>
    <rPh sb="49" eb="50">
      <t>チュウ</t>
    </rPh>
    <rPh sb="51" eb="53">
      <t>ヒヨウ</t>
    </rPh>
    <rPh sb="54" eb="56">
      <t>ヨウビ</t>
    </rPh>
    <rPh sb="57" eb="59">
      <t>ヒヅケ</t>
    </rPh>
    <rPh sb="60" eb="62">
      <t>ケンサク</t>
    </rPh>
    <phoneticPr fontId="1"/>
  </si>
  <si>
    <t>「このページを見た人はこんなページも見ています」といった、アクセス解析の結果を基におすすめページを自動的に表示できること。また、管理者による手動表示も可能とすること。</t>
    <rPh sb="33" eb="35">
      <t>カイセキ</t>
    </rPh>
    <rPh sb="36" eb="38">
      <t>ケッカ</t>
    </rPh>
    <rPh sb="39" eb="40">
      <t>モト</t>
    </rPh>
    <rPh sb="64" eb="67">
      <t>カンリシャ</t>
    </rPh>
    <rPh sb="70" eb="72">
      <t>シュドウ</t>
    </rPh>
    <rPh sb="72" eb="74">
      <t>ヒョウジ</t>
    </rPh>
    <rPh sb="75" eb="77">
      <t>カノウ</t>
    </rPh>
    <phoneticPr fontId="1"/>
  </si>
  <si>
    <t>作成者と同じIDのユーザーでは、承認作業はできないよう設定すること。</t>
    <rPh sb="4" eb="5">
      <t>オナ</t>
    </rPh>
    <rPh sb="16" eb="18">
      <t>ショウニン</t>
    </rPh>
    <rPh sb="18" eb="20">
      <t>サギョウ</t>
    </rPh>
    <rPh sb="27" eb="29">
      <t>セッテイ</t>
    </rPh>
    <phoneticPr fontId="4"/>
  </si>
  <si>
    <t>1-1</t>
    <phoneticPr fontId="4"/>
  </si>
  <si>
    <t>1-2</t>
    <phoneticPr fontId="1"/>
  </si>
  <si>
    <t>1-19</t>
  </si>
  <si>
    <t>5-33</t>
  </si>
  <si>
    <t>5-34</t>
  </si>
  <si>
    <t>6-13</t>
  </si>
  <si>
    <t>6-14</t>
  </si>
  <si>
    <t>7-1</t>
    <phoneticPr fontId="1"/>
  </si>
  <si>
    <t>7-2</t>
    <phoneticPr fontId="1"/>
  </si>
  <si>
    <t>スマートフォン版での表示をイメージした作成ができること。</t>
    <rPh sb="7" eb="8">
      <t>バン</t>
    </rPh>
    <rPh sb="10" eb="12">
      <t>ヒョウジ</t>
    </rPh>
    <rPh sb="19" eb="21">
      <t>サクセイ</t>
    </rPh>
    <phoneticPr fontId="1"/>
  </si>
  <si>
    <t>大規模災害などの緊急時に必要な内容に厳選した負荷の少ないトップページに切り替え、アクセス集中しても閲覧に支障がないこと。</t>
    <rPh sb="8" eb="11">
      <t>キンキュウジ</t>
    </rPh>
    <rPh sb="12" eb="14">
      <t>ヒツヨウ</t>
    </rPh>
    <rPh sb="15" eb="17">
      <t>ナイヨウ</t>
    </rPh>
    <rPh sb="18" eb="20">
      <t>ゲンセン</t>
    </rPh>
    <rPh sb="22" eb="24">
      <t>フカ</t>
    </rPh>
    <rPh sb="25" eb="26">
      <t>スク</t>
    </rPh>
    <rPh sb="35" eb="36">
      <t>キ</t>
    </rPh>
    <rPh sb="37" eb="38">
      <t>カ</t>
    </rPh>
    <rPh sb="44" eb="46">
      <t>シュウチュウ</t>
    </rPh>
    <rPh sb="49" eb="51">
      <t>エツラン</t>
    </rPh>
    <rPh sb="52" eb="54">
      <t>シショウ</t>
    </rPh>
    <phoneticPr fontId="1"/>
  </si>
  <si>
    <t>スマートフォン版の表示もプレビューできること。</t>
    <rPh sb="7" eb="8">
      <t>バン</t>
    </rPh>
    <rPh sb="9" eb="11">
      <t>ヒョウジ</t>
    </rPh>
    <phoneticPr fontId="1"/>
  </si>
  <si>
    <t>CMS画面から操作マニュアルを表示できること。</t>
    <rPh sb="3" eb="5">
      <t>ガメン</t>
    </rPh>
    <rPh sb="7" eb="9">
      <t>ソウサ</t>
    </rPh>
    <rPh sb="15" eb="17">
      <t>ヒョウジ</t>
    </rPh>
    <phoneticPr fontId="1"/>
  </si>
  <si>
    <t>新着情報に表示するタイトルを、記事ページのタイトルとは異なる設定ができること。</t>
    <rPh sb="27" eb="28">
      <t>コト</t>
    </rPh>
    <phoneticPr fontId="1"/>
  </si>
  <si>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</si>
  <si>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
  </si>
  <si>
    <t>各ページにグローバルナビゲーション・ローカルナビゲーションを自動生成できること。</t>
    <phoneticPr fontId="1"/>
  </si>
  <si>
    <t>サイトマップを自動生成でき、再編集できること。</t>
    <rPh sb="7" eb="9">
      <t>ジドウ</t>
    </rPh>
    <rPh sb="9" eb="11">
      <t>セイセイ</t>
    </rPh>
    <rPh sb="14" eb="17">
      <t>サイヘンシュウ</t>
    </rPh>
    <phoneticPr fontId="4"/>
  </si>
  <si>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4"/>
  </si>
  <si>
    <t>Googleにクロールさせるためのサイトマップ用XMLファイルを自動で作成・更新できる機能を有すること。</t>
    <phoneticPr fontId="1"/>
  </si>
  <si>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</si>
  <si>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4"/>
  </si>
  <si>
    <t>バナー広告の表示数は、容易に変更できること。</t>
    <rPh sb="3" eb="5">
      <t>コウコク</t>
    </rPh>
    <rPh sb="6" eb="8">
      <t>ヒョウジ</t>
    </rPh>
    <rPh sb="8" eb="9">
      <t>スウ</t>
    </rPh>
    <rPh sb="11" eb="13">
      <t>ヨウイ</t>
    </rPh>
    <rPh sb="14" eb="16">
      <t>ヘンコウ</t>
    </rPh>
    <phoneticPr fontId="1"/>
  </si>
  <si>
    <t>画像データは、JPＥG・GIF（透過GIF・アニメーションGIF）・PNG・BMPが使用できること。</t>
    <rPh sb="0" eb="2">
      <t>ガゾウ</t>
    </rPh>
    <rPh sb="16" eb="18">
      <t>トウカ</t>
    </rPh>
    <rPh sb="42" eb="44">
      <t>シヨウ</t>
    </rPh>
    <phoneticPr fontId="4"/>
  </si>
  <si>
    <t>画像バナーに限らず、テキストバナーも容易に掲載できること。</t>
    <rPh sb="0" eb="2">
      <t>ガゾウ</t>
    </rPh>
    <rPh sb="6" eb="7">
      <t>カギ</t>
    </rPh>
    <rPh sb="18" eb="20">
      <t>ヨウイ</t>
    </rPh>
    <rPh sb="21" eb="23">
      <t>ケイサイ</t>
    </rPh>
    <phoneticPr fontId="4"/>
  </si>
  <si>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</si>
  <si>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設置されたバナー広告がどれだけクリックされているかを集計する機能があり、集計された結果をCSVなどに出力できること。</t>
    <phoneticPr fontId="4"/>
  </si>
  <si>
    <t>特別なページデザインに複数のバナー広告を表示できること。</t>
    <rPh sb="11" eb="13">
      <t>フクスウ</t>
    </rPh>
    <rPh sb="17" eb="19">
      <t>コウコク</t>
    </rPh>
    <rPh sb="20" eb="22">
      <t>ヒョウジ</t>
    </rPh>
    <phoneticPr fontId="1"/>
  </si>
  <si>
    <t>作成者から承認者への3段階以上の承認ルートがあること。</t>
    <rPh sb="0" eb="3">
      <t>サクセイシャ</t>
    </rPh>
    <rPh sb="5" eb="8">
      <t>ショウニンシャ</t>
    </rPh>
    <rPh sb="16" eb="18">
      <t>ショウニン</t>
    </rPh>
    <phoneticPr fontId="4"/>
  </si>
  <si>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4"/>
  </si>
  <si>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</si>
  <si>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</si>
  <si>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</si>
  <si>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承認依頼時や差し戻し時に、メールによる連絡が送信できること。</t>
    <rPh sb="0" eb="2">
      <t>ショウニン</t>
    </rPh>
    <rPh sb="2" eb="4">
      <t>イライ</t>
    </rPh>
    <rPh sb="4" eb="5">
      <t>ジ</t>
    </rPh>
    <rPh sb="6" eb="7">
      <t>サ</t>
    </rPh>
    <rPh sb="8" eb="9">
      <t>モド</t>
    </rPh>
    <rPh sb="10" eb="11">
      <t>ジ</t>
    </rPh>
    <rPh sb="19" eb="21">
      <t>レンラク</t>
    </rPh>
    <rPh sb="22" eb="24">
      <t>ソウシン</t>
    </rPh>
    <phoneticPr fontId="4"/>
  </si>
  <si>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4"/>
  </si>
  <si>
    <t>承認者は、承認依頼を受けた記事ページを差し戻す際、作成者向けにコメントを追記できること。</t>
    <rPh sb="13" eb="15">
      <t>キジ</t>
    </rPh>
    <rPh sb="19" eb="20">
      <t>サ</t>
    </rPh>
    <rPh sb="21" eb="22">
      <t>モド</t>
    </rPh>
    <phoneticPr fontId="4"/>
  </si>
  <si>
    <t>6-1</t>
    <phoneticPr fontId="4"/>
  </si>
  <si>
    <t>トピックスに掲載する場合のみ、自動で通常承認ルートを経由し最終承認をサイト管理者が行えること。</t>
    <rPh sb="6" eb="8">
      <t>ケイサイ</t>
    </rPh>
    <rPh sb="10" eb="12">
      <t>バアイ</t>
    </rPh>
    <rPh sb="15" eb="17">
      <t>ジドウ</t>
    </rPh>
    <rPh sb="18" eb="20">
      <t>ツウジョウ</t>
    </rPh>
    <rPh sb="20" eb="22">
      <t>ショウニン</t>
    </rPh>
    <rPh sb="26" eb="28">
      <t>ケイユ</t>
    </rPh>
    <rPh sb="29" eb="31">
      <t>サイシュウ</t>
    </rPh>
    <rPh sb="31" eb="33">
      <t>ショウニン</t>
    </rPh>
    <rPh sb="41" eb="42">
      <t>オコナ</t>
    </rPh>
    <phoneticPr fontId="4"/>
  </si>
  <si>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</si>
  <si>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6-2</t>
    <phoneticPr fontId="1"/>
  </si>
  <si>
    <t>すべてのページにトップページへ戻るリンクを設定し、統一した所定の位置に表示すること。
また、スクロールの長いページについては、ページトップへ戻るアイコン等を表示できること。</t>
    <rPh sb="15" eb="16">
      <t>モド</t>
    </rPh>
    <rPh sb="21" eb="23">
      <t>セッテイ</t>
    </rPh>
    <rPh sb="25" eb="27">
      <t>トウイツ</t>
    </rPh>
    <rPh sb="29" eb="31">
      <t>ショテイ</t>
    </rPh>
    <rPh sb="32" eb="34">
      <t>イチ</t>
    </rPh>
    <rPh sb="35" eb="37">
      <t>ヒョウジ</t>
    </rPh>
    <rPh sb="52" eb="53">
      <t>ナガ</t>
    </rPh>
    <rPh sb="70" eb="71">
      <t>モド</t>
    </rPh>
    <rPh sb="76" eb="77">
      <t>ナド</t>
    </rPh>
    <rPh sb="78" eb="80">
      <t>ヒョウジ</t>
    </rPh>
    <phoneticPr fontId="4"/>
  </si>
  <si>
    <t>メニューやナビゲージョンをページの上部又は下部に固定して表示できること。</t>
    <rPh sb="17" eb="19">
      <t>ジョウブ</t>
    </rPh>
    <rPh sb="19" eb="20">
      <t>マタ</t>
    </rPh>
    <rPh sb="21" eb="23">
      <t>カブ</t>
    </rPh>
    <rPh sb="24" eb="26">
      <t>コテイ</t>
    </rPh>
    <rPh sb="28" eb="30">
      <t>ヒョウジ</t>
    </rPh>
    <phoneticPr fontId="1"/>
  </si>
  <si>
    <t>ページトップへ戻るアイコン等を表示できること。</t>
    <rPh sb="7" eb="8">
      <t>モド</t>
    </rPh>
    <rPh sb="13" eb="14">
      <t>ナド</t>
    </rPh>
    <rPh sb="15" eb="17">
      <t>ヒョウジ</t>
    </rPh>
    <phoneticPr fontId="1"/>
  </si>
  <si>
    <t>基本要件</t>
    <rPh sb="0" eb="4">
      <t>キホンヨウケン</t>
    </rPh>
    <phoneticPr fontId="1"/>
  </si>
  <si>
    <t>カテゴリ分類は大→中→小カテゴリといった一方通行的なものだけでなく、必要に応じて、逆引きもできるよう設定可能であること。（たとえば、「住宅→申請」といった流れだけでなく、「申請→住宅」といった流れも実現できること）</t>
    <rPh sb="4" eb="6">
      <t>ブンルイ</t>
    </rPh>
    <phoneticPr fontId="1"/>
  </si>
  <si>
    <t>リンク切れが発生した際には、システムで管理又はメールで通知する機能を有すること。</t>
    <rPh sb="3" eb="4">
      <t>キ</t>
    </rPh>
    <rPh sb="6" eb="8">
      <t>ハッセイ</t>
    </rPh>
    <rPh sb="10" eb="11">
      <t>サイ</t>
    </rPh>
    <rPh sb="19" eb="21">
      <t>カンリ</t>
    </rPh>
    <rPh sb="21" eb="22">
      <t>マタ</t>
    </rPh>
    <rPh sb="27" eb="29">
      <t>ツウチ</t>
    </rPh>
    <rPh sb="31" eb="33">
      <t>キノウ</t>
    </rPh>
    <rPh sb="34" eb="35">
      <t>ユウ</t>
    </rPh>
    <phoneticPr fontId="1"/>
  </si>
  <si>
    <t>地図・画像</t>
    <rPh sb="0" eb="2">
      <t>チズ</t>
    </rPh>
    <rPh sb="3" eb="5">
      <t>ガゾウ</t>
    </rPh>
    <phoneticPr fontId="4"/>
  </si>
  <si>
    <t>イベント開催情報を、iOSカレンダー、Googleカレンダー、Yahoo!カレンダーなどに任意に自動投稿できること。</t>
    <rPh sb="45" eb="47">
      <t>ニンイ</t>
    </rPh>
    <phoneticPr fontId="1"/>
  </si>
  <si>
    <t>大規模災害などの緊急時向けトップページのテンプレートを作成できること。</t>
    <rPh sb="8" eb="11">
      <t>キンキュウジ</t>
    </rPh>
    <rPh sb="11" eb="12">
      <t>ム</t>
    </rPh>
    <rPh sb="27" eb="29">
      <t>サクセイ</t>
    </rPh>
    <phoneticPr fontId="1"/>
  </si>
  <si>
    <t>管理の対象ごとに異なった承認ルートを３ルート以上設定することができること。</t>
    <rPh sb="0" eb="2">
      <t>カンリ</t>
    </rPh>
    <rPh sb="22" eb="24">
      <t>イジョウ</t>
    </rPh>
    <rPh sb="24" eb="26">
      <t>セッテイ</t>
    </rPh>
    <phoneticPr fontId="4"/>
  </si>
  <si>
    <t>5-40</t>
  </si>
  <si>
    <t>7-33</t>
  </si>
  <si>
    <t>7-34</t>
  </si>
  <si>
    <t>中項目</t>
    <rPh sb="0" eb="3">
      <t>チュウコウモク</t>
    </rPh>
    <phoneticPr fontId="1"/>
  </si>
  <si>
    <t>大項目</t>
    <rPh sb="0" eb="3">
      <t>ダイコウモク</t>
    </rPh>
    <phoneticPr fontId="1"/>
  </si>
  <si>
    <t>番号</t>
    <rPh sb="0" eb="2">
      <t>バンゴウ</t>
    </rPh>
    <phoneticPr fontId="1"/>
  </si>
  <si>
    <t>詳細</t>
    <rPh sb="0" eb="2">
      <t>ショウサイ</t>
    </rPh>
    <phoneticPr fontId="1"/>
  </si>
  <si>
    <t>１．基本要件</t>
    <rPh sb="2" eb="6">
      <t>キホンヨウケン</t>
    </rPh>
    <phoneticPr fontId="1"/>
  </si>
  <si>
    <t>２．ページ作成機能</t>
    <rPh sb="5" eb="7">
      <t>サクセイ</t>
    </rPh>
    <rPh sb="7" eb="9">
      <t>キノウ</t>
    </rPh>
    <phoneticPr fontId="1"/>
  </si>
  <si>
    <t>３．自動更新、自動生成機能</t>
    <rPh sb="2" eb="6">
      <t>ジドウコウシン</t>
    </rPh>
    <rPh sb="7" eb="13">
      <t>ジドウセイセイキノウ</t>
    </rPh>
    <phoneticPr fontId="1"/>
  </si>
  <si>
    <t>４．マルチデバイス</t>
    <phoneticPr fontId="1"/>
  </si>
  <si>
    <t>５．サイト管理者の管理機能</t>
    <rPh sb="5" eb="8">
      <t>カンリシャ</t>
    </rPh>
    <rPh sb="9" eb="13">
      <t>カンリキノウ</t>
    </rPh>
    <phoneticPr fontId="1"/>
  </si>
  <si>
    <t>６．承認ワークフロー</t>
    <rPh sb="2" eb="4">
      <t>ショウニン</t>
    </rPh>
    <phoneticPr fontId="1"/>
  </si>
  <si>
    <t>７．その他機能</t>
    <rPh sb="4" eb="5">
      <t>タ</t>
    </rPh>
    <rPh sb="5" eb="7">
      <t>キノウ</t>
    </rPh>
    <phoneticPr fontId="1"/>
  </si>
  <si>
    <t>推奨</t>
  </si>
  <si>
    <t>スマートフォン版のトップページも切り替えられること。</t>
    <phoneticPr fontId="1"/>
  </si>
  <si>
    <t>携帯電話版のトップページも切り替えられること。</t>
    <rPh sb="0" eb="2">
      <t>ケイタイ</t>
    </rPh>
    <rPh sb="2" eb="4">
      <t>デンワ</t>
    </rPh>
    <rPh sb="4" eb="5">
      <t>バン</t>
    </rPh>
    <phoneticPr fontId="1"/>
  </si>
  <si>
    <t>必須</t>
    <rPh sb="0" eb="2">
      <t>ヒッス</t>
    </rPh>
    <phoneticPr fontId="1"/>
  </si>
  <si>
    <t>見出しの構造化チェックが行えること（例：見出し1の有無、見出し1、見出し2などの階層構造）。</t>
  </si>
  <si>
    <t>すべてのページに文字拡大機能を有すること。</t>
  </si>
  <si>
    <t>すべてのページに文字色・背景色変更機能を有すること。</t>
  </si>
  <si>
    <t>複数の音声読み上げソフトに対応できるよう、作成された記事ページのソースはアクセシビリティに配慮した順番で記述されること。</t>
  </si>
  <si>
    <t>文字色と背景色の組み合わせが、色覚に障がいのある人に適切かどうかを確認できること。</t>
  </si>
  <si>
    <t>記事ページ一覧画面においてアクセシビリティに違反する記事ページがひと目で分かるよう表示できること。</t>
  </si>
  <si>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</si>
  <si>
    <t>表（テーブル）の構造化チェック、キャプションに指定された文字列のチェックを行えること。</t>
  </si>
  <si>
    <t>外部で作成されたHTMLファイルや画像ファイルなどを、リンク関係を保持したまま一括でCMSへ取り込めること。</t>
  </si>
  <si>
    <t>さまざまなサイズやファイル形式で動画の登録・配信が簡単に行えること。ただし、サイズの制限設定が行えること。</t>
  </si>
  <si>
    <t>記事ページを公開サーバから削除する際、記事ページが所属するカテゴリ、および所属トップ記事ページに表示された文章とリンクが自動削除されること。</t>
  </si>
  <si>
    <t>記事ページを公開サーバから削除する際、HTMLファイルだけでなく、付属する画像ファイルやPDFファイルなども同時に公開サーバから自動削除できること。</t>
  </si>
  <si>
    <t>公開が終了した記事ページは再利用できるようにCMSサーバに保存できること。</t>
  </si>
  <si>
    <t>公開が終了した記事ページの一覧を表示でき、一括、または選択してCMSサーバから削除できること。</t>
  </si>
  <si>
    <t>記事ページの公開・更新を行った際、記事ページが所属するカテゴリ、および所属トップ記事ページの内容も自動で更新（タイトルの後ろなどに更新日を自動挿入）されること。</t>
  </si>
  <si>
    <t>同一ページを同時に別々のユーザーが更新できないように警告を表示するなど動作を制御できること。また、編集中のユーザーが表示できること。</t>
    <rPh sb="26" eb="28">
      <t>ケイコク</t>
    </rPh>
    <rPh sb="29" eb="31">
      <t>ヒョウジ</t>
    </rPh>
    <rPh sb="35" eb="37">
      <t>ドウサ</t>
    </rPh>
    <rPh sb="38" eb="40">
      <t>セイギョ</t>
    </rPh>
    <rPh sb="49" eb="52">
      <t>ヘンシュウチュウ</t>
    </rPh>
    <rPh sb="58" eb="60">
      <t>ヒョウジ</t>
    </rPh>
    <phoneticPr fontId="1"/>
  </si>
  <si>
    <t xml:space="preserve">同時に複数のアンケートが設定できること。同時に開設できるアンケートページ数に上限がないこと。 </t>
  </si>
  <si>
    <t>アンケートは指定した公開日・削除日に、自動公開・自動削除できること。</t>
  </si>
  <si>
    <t>各アンケートページの設問数は、上限がないこと。</t>
  </si>
  <si>
    <t>各設問は、択一方式（ラジオボタン）、複数選択可（チェックボックス）、プルダウンメニュー、自由記入欄のほか、一般的なフォームのスタイルを自由に採用できること。</t>
  </si>
  <si>
    <t>入力項目には、必須・任意の設定ができること。</t>
  </si>
  <si>
    <t>作成したアンケートページに、画像の貼り付けや各種ファイル（例：PDF）へのリンク、関連ページへのリンクなどの掲載ができること。</t>
  </si>
  <si>
    <t xml:space="preserve">アンケート結果を集計する機能があり、途中集計や集計された結果をCSVファイルなどで保存・出力できること。 </t>
  </si>
  <si>
    <t>投稿者の問い合わせに操作完了のお知らせする画面表示などができること。</t>
  </si>
  <si>
    <t>投稿者が送信前に入力内容を容易に確認でき、アドレス入力者には送信後に自動返信メールを送信できること。</t>
  </si>
  <si>
    <t>サイト管理者だけではなく、各所属にてアンケートを作成できること。</t>
  </si>
  <si>
    <t>2-91</t>
  </si>
  <si>
    <t>3-23</t>
  </si>
  <si>
    <t>4-3</t>
  </si>
  <si>
    <t>4-4</t>
  </si>
  <si>
    <t>4-5</t>
  </si>
  <si>
    <t>5-41</t>
  </si>
  <si>
    <t>6-15</t>
  </si>
  <si>
    <t>他ユーザーのホームページ等でアクセス集中が起こった場合にも、本市のホームページは影響なく閲覧できること。</t>
    <phoneticPr fontId="1"/>
  </si>
  <si>
    <t>万が一ホームページにアクセス集中し、ホームページが閲覧しづらい状況となってもＣＭＳへのログイン・更新には影響なくＣＭＳを操作できること。</t>
    <phoneticPr fontId="1"/>
  </si>
  <si>
    <t>万が一ホームページにアクセス集中し、ホームページが閲覧しづらい状況となってもＣＭＳからホームページへのアップロードが正常に行えること。</t>
    <phoneticPr fontId="1"/>
  </si>
  <si>
    <t>利用者は管理者からのお知らせをログイン前に確認でき、ログイン後も同じ内容を確認できること。</t>
    <phoneticPr fontId="1"/>
  </si>
  <si>
    <t>管理者のみがログインでき、作成者・承認者はログインができないメンテナンスモードがあること</t>
    <phoneticPr fontId="1"/>
  </si>
  <si>
    <t>ページの承認単位で更新履歴を保持し、作成者が過去の状態に戻すことが可能なこと。</t>
    <phoneticPr fontId="1"/>
  </si>
  <si>
    <t>サイト全体をサイトツリーにて視覚的に確認できること。また、サイトツリー上に「公開」「非公開」の状態をアイコンで表示できること。</t>
    <phoneticPr fontId="1"/>
  </si>
  <si>
    <t>インデックスページに表示されるリンクの順番を管理者でなくても変更できること。</t>
    <phoneticPr fontId="1"/>
  </si>
  <si>
    <t>インデックスページに表示されるリンクを分類するために、見出し、および説明文を自由に追加することができること。</t>
    <phoneticPr fontId="1"/>
  </si>
  <si>
    <t>インデックスページに表示されるリンク先ページの概要説明やサムネイル画像を、リンクの配下に表示できること。なお概要説明・画像はリンク先ページで設定できること。</t>
    <phoneticPr fontId="1"/>
  </si>
  <si>
    <t>検索対象をコンテンツ状態（｢作成中｣｢公開中｣｢公開終了｣等）で検索できること。他の検索条件と組み合わせて検索できること。</t>
    <phoneticPr fontId="1"/>
  </si>
  <si>
    <t>使用しているテンプレートで絞り込んで検索できること。他の検索条件と組み合わせて検索できること。</t>
    <phoneticPr fontId="1"/>
  </si>
  <si>
    <t>最終更新日の｢日付範囲｣や｢○日経過｣という条件で検索できること。他の検索条件と組み合わせて検索できること。
例：3月1日から3月31日までに更新されたページ一覧を表示。
例：最終更新日から1年以上たったページを一覧表示。</t>
    <phoneticPr fontId="1"/>
  </si>
  <si>
    <t>未公開のページを編集し、2段階の予約設定ができること。</t>
    <phoneticPr fontId="1"/>
  </si>
  <si>
    <t>公開されていないページをリンク設定ができるが、そのリンク先ページが公開されるまでは、リンクが表示されないこと。</t>
    <phoneticPr fontId="1"/>
  </si>
  <si>
    <t>内部リンクはシステムが自動的に管理し、リンク先ページが非公開時、ページ削除時、カテゴリ移動時にリンク切れを発生させないこと。</t>
    <phoneticPr fontId="1"/>
  </si>
  <si>
    <t>外部リンクチェックを毎日自動で行い、リンク切れがあった場合は一覧が管理者にメールされること。</t>
    <phoneticPr fontId="1"/>
  </si>
  <si>
    <t>1-31</t>
  </si>
  <si>
    <t>1-32</t>
  </si>
  <si>
    <t>2-92</t>
  </si>
  <si>
    <t>2-93</t>
  </si>
  <si>
    <t>2-94</t>
  </si>
  <si>
    <t>2-95</t>
  </si>
  <si>
    <t>2-96</t>
  </si>
  <si>
    <t>2-97</t>
  </si>
  <si>
    <t>2-98</t>
  </si>
  <si>
    <t>2-99</t>
  </si>
  <si>
    <t>2-100</t>
  </si>
  <si>
    <t>5-42</t>
  </si>
  <si>
    <t>5-43</t>
  </si>
  <si>
    <t>5-44</t>
  </si>
  <si>
    <t>5-45</t>
  </si>
  <si>
    <t>7-41</t>
  </si>
  <si>
    <t>CMS機能要件一覧</t>
    <phoneticPr fontId="1"/>
  </si>
  <si>
    <t>CMS利用にあたって、各職員のクライアント端末に特別なアプリケーションなどをインストールすることなく、ブラウザから利用できること。</t>
    <phoneticPr fontId="7"/>
  </si>
  <si>
    <t>各職員のクライアントPCのブラウザは、Microsoft Edge、Google Chrome、Firefox、safariのいずれでも利用が可能であり、職員が作成・更新・管理業務が行えること。</t>
    <rPh sb="0" eb="1">
      <t>カク</t>
    </rPh>
    <phoneticPr fontId="4"/>
  </si>
  <si>
    <t>各職員のクライアントPCから、ブラウザを通して、ID・パスワード認証にてログインできること。</t>
    <phoneticPr fontId="1"/>
  </si>
  <si>
    <t>閲覧者が画面をＡ4判縦型で印刷する際ブラウザやOSに関わらず、パソコン版の内容が損なわれずに印刷できること。</t>
    <rPh sb="9" eb="10">
      <t>ハン</t>
    </rPh>
    <rPh sb="10" eb="12">
      <t>タテガタ</t>
    </rPh>
    <phoneticPr fontId="1"/>
  </si>
  <si>
    <t>カテゴリトップページとは別に、課・室ごとに所属トップページを作成できること。</t>
    <rPh sb="12" eb="13">
      <t>ベツ</t>
    </rPh>
    <rPh sb="15" eb="16">
      <t>カ</t>
    </rPh>
    <rPh sb="17" eb="18">
      <t>シツ</t>
    </rPh>
    <rPh sb="21" eb="23">
      <t>ショゾク</t>
    </rPh>
    <rPh sb="30" eb="32">
      <t>サクセイ</t>
    </rPh>
    <phoneticPr fontId="1"/>
  </si>
  <si>
    <t>記事ページごとに付与するカテゴリ分類は異なる視点に基づいた分類属性を付与できること。たとえば、目的別視点と対象別視点など異なる視点の分類で付与できること。</t>
    <phoneticPr fontId="1"/>
  </si>
  <si>
    <t>特別なページデザインは、トップページ他、リストページ、記事ページ等のテンプレートを使用でき、共通した独自のメニュー、ヘッダー画像各所属の担当者で更新・管理ができること。</t>
    <rPh sb="18" eb="19">
      <t>ホカ</t>
    </rPh>
    <rPh sb="27" eb="29">
      <t>キジ</t>
    </rPh>
    <rPh sb="32" eb="33">
      <t>トウ</t>
    </rPh>
    <rPh sb="41" eb="43">
      <t>シヨウ</t>
    </rPh>
    <rPh sb="46" eb="48">
      <t>キョウツウ</t>
    </rPh>
    <rPh sb="50" eb="52">
      <t>ドクジ</t>
    </rPh>
    <rPh sb="62" eb="64">
      <t>ガゾウ</t>
    </rPh>
    <rPh sb="64" eb="65">
      <t>カク</t>
    </rPh>
    <rPh sb="65" eb="67">
      <t>ショゾク</t>
    </rPh>
    <rPh sb="68" eb="71">
      <t>タントウシャ</t>
    </rPh>
    <rPh sb="72" eb="74">
      <t>コウシン</t>
    </rPh>
    <rPh sb="75" eb="77">
      <t>カンリ</t>
    </rPh>
    <phoneticPr fontId="1"/>
  </si>
  <si>
    <t>特別なページデザイン作成者は、掲載できる所属を任意で選択でき、複数の所属での共同管理ができること。</t>
    <rPh sb="10" eb="13">
      <t>サクセイシャ</t>
    </rPh>
    <rPh sb="15" eb="17">
      <t>ケイサイ</t>
    </rPh>
    <rPh sb="20" eb="22">
      <t>ショゾク</t>
    </rPh>
    <rPh sb="23" eb="25">
      <t>ニンイ</t>
    </rPh>
    <rPh sb="26" eb="28">
      <t>センタク</t>
    </rPh>
    <phoneticPr fontId="1"/>
  </si>
  <si>
    <t>作成者がHTML言語を意識することなくワープロ感覚で記事を作成でき、掲載される画面をイメージできること。</t>
    <rPh sb="0" eb="3">
      <t>サクセイシャ</t>
    </rPh>
    <rPh sb="8" eb="10">
      <t>ゲンゴ</t>
    </rPh>
    <rPh sb="11" eb="13">
      <t>イシキ</t>
    </rPh>
    <phoneticPr fontId="1"/>
  </si>
  <si>
    <t>テンプレートを使用することで、専門知識を持たない職員でも編集ができ、見出しや段落、表などが容易に記事ページに反映できること。</t>
    <phoneticPr fontId="1"/>
  </si>
  <si>
    <t>上記について、サイトツリー上のページをクリックすると、同一画面上にプレビューが表示され、即時に確認できること。</t>
    <phoneticPr fontId="1"/>
  </si>
  <si>
    <t>作成者（課・室）で検索ができること。他の検索条件と組み合わせて検索できること。</t>
    <rPh sb="6" eb="7">
      <t>シツ</t>
    </rPh>
    <phoneticPr fontId="1"/>
  </si>
  <si>
    <t>簡易な操作でクライアントPCやCMSサーバ上にある画像を掲載・参照し、変更できること。</t>
    <rPh sb="0" eb="2">
      <t>カンイ</t>
    </rPh>
    <rPh sb="3" eb="5">
      <t>ソウサ</t>
    </rPh>
    <rPh sb="21" eb="22">
      <t>ウエ</t>
    </rPh>
    <rPh sb="28" eb="30">
      <t>ケイサイ</t>
    </rPh>
    <rPh sb="31" eb="33">
      <t>サンショウ</t>
    </rPh>
    <rPh sb="35" eb="37">
      <t>ヘンコウ</t>
    </rPh>
    <phoneticPr fontId="4"/>
  </si>
  <si>
    <t>クライアントPCにソフトをインストールすることなく、画像のリサイズ、トリミングなどができる画像の編集機能を有すること。</t>
    <rPh sb="26" eb="28">
      <t>ガゾウ</t>
    </rPh>
    <rPh sb="45" eb="47">
      <t>ガゾウ</t>
    </rPh>
    <rPh sb="48" eb="50">
      <t>ヘンシュウ</t>
    </rPh>
    <rPh sb="50" eb="52">
      <t>キノウ</t>
    </rPh>
    <rPh sb="53" eb="54">
      <t>ユウ</t>
    </rPh>
    <phoneticPr fontId="4"/>
  </si>
  <si>
    <t>ページを削除する際に他のページからリンクが設定されていないかチェックを行い、リンクが貼られていた場合は警告表示と該当ページ一覧を表示できること。
また、リンクが貼られているページの一覧をCSVで出力できること。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rPh sb="80" eb="81">
      <t>ハ</t>
    </rPh>
    <rPh sb="90" eb="92">
      <t>イチラン</t>
    </rPh>
    <rPh sb="97" eb="99">
      <t>シュツリョク</t>
    </rPh>
    <phoneticPr fontId="1"/>
  </si>
  <si>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・ファイル名の有無等</t>
    <rPh sb="52" eb="54">
      <t>ジドウ</t>
    </rPh>
    <rPh sb="54" eb="56">
      <t>ヘンカン</t>
    </rPh>
    <rPh sb="100" eb="102">
      <t>モジ</t>
    </rPh>
    <rPh sb="105" eb="107">
      <t>ウム</t>
    </rPh>
    <rPh sb="116" eb="118">
      <t>キンシ</t>
    </rPh>
    <rPh sb="118" eb="120">
      <t>モジ</t>
    </rPh>
    <rPh sb="134" eb="136">
      <t>ハンカク</t>
    </rPh>
    <rPh sb="161" eb="162">
      <t>メイ</t>
    </rPh>
    <rPh sb="163" eb="165">
      <t>ウム</t>
    </rPh>
    <rPh sb="165" eb="166">
      <t>ナド</t>
    </rPh>
    <phoneticPr fontId="4"/>
  </si>
  <si>
    <t>記事ページタイトル及びファイル名は重複チェックが可能で、必要に応じて自動的に名称を変更するなどの対応ができること。</t>
    <rPh sb="9" eb="10">
      <t>オヨ</t>
    </rPh>
    <rPh sb="15" eb="16">
      <t>メイ</t>
    </rPh>
    <rPh sb="17" eb="19">
      <t>ジュウフク</t>
    </rPh>
    <rPh sb="24" eb="26">
      <t>カノウ</t>
    </rPh>
    <rPh sb="28" eb="30">
      <t>ヒツヨウ</t>
    </rPh>
    <rPh sb="31" eb="32">
      <t>オウ</t>
    </rPh>
    <rPh sb="34" eb="37">
      <t>ジドウテキ</t>
    </rPh>
    <rPh sb="38" eb="40">
      <t>メイショウ</t>
    </rPh>
    <rPh sb="41" eb="43">
      <t>ヘンコウ</t>
    </rPh>
    <rPh sb="48" eb="50">
      <t>タイオウ</t>
    </rPh>
    <phoneticPr fontId="1"/>
  </si>
  <si>
    <t>アクセシビリティチェック時に、記事ページ内の本文や代替テキスト、表の文字など、読み上げ順を確認できること。</t>
    <rPh sb="12" eb="13">
      <t>ジ</t>
    </rPh>
    <rPh sb="20" eb="21">
      <t>ナイ</t>
    </rPh>
    <rPh sb="22" eb="24">
      <t>ホンブン</t>
    </rPh>
    <rPh sb="25" eb="27">
      <t>ダイタイ</t>
    </rPh>
    <rPh sb="32" eb="33">
      <t>ヒョウ</t>
    </rPh>
    <rPh sb="34" eb="36">
      <t>モジ</t>
    </rPh>
    <rPh sb="39" eb="40">
      <t>ヨ</t>
    </rPh>
    <rPh sb="41" eb="42">
      <t>ア</t>
    </rPh>
    <rPh sb="43" eb="44">
      <t>ジュン</t>
    </rPh>
    <rPh sb="45" eb="47">
      <t>カクニン</t>
    </rPh>
    <phoneticPr fontId="1"/>
  </si>
  <si>
    <t>CMSサーバに保存されている記事ページを一覧から選択・複製し、新規記事ページを作成できること。</t>
    <rPh sb="27" eb="29">
      <t>フクセイ</t>
    </rPh>
    <phoneticPr fontId="1"/>
  </si>
  <si>
    <t>ページが公開されるまで、作成者以外（管理者除く。）から内容の閲覧を制限する機能があること</t>
    <rPh sb="12" eb="17">
      <t>サクセイシャイガイ</t>
    </rPh>
    <rPh sb="18" eb="22">
      <t>カンリシャノゾ</t>
    </rPh>
    <phoneticPr fontId="1"/>
  </si>
  <si>
    <t>トップページのトピックス等に表示する記事ページは、サイト管理者の承認が必要となるよう、通常とは異なる承認ルートを設定できること。</t>
    <rPh sb="12" eb="13">
      <t>ナド</t>
    </rPh>
    <rPh sb="43" eb="45">
      <t>ツウジョウ</t>
    </rPh>
    <rPh sb="47" eb="48">
      <t>コト</t>
    </rPh>
    <rPh sb="50" eb="52">
      <t>ショウニン</t>
    </rPh>
    <phoneticPr fontId="1"/>
  </si>
  <si>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8" eb="39">
      <t>ナラ</t>
    </rPh>
    <rPh sb="40" eb="41">
      <t>カ</t>
    </rPh>
    <rPh sb="43" eb="45">
      <t>タイオウ</t>
    </rPh>
    <phoneticPr fontId="1"/>
  </si>
  <si>
    <t>利用者は管理者からのお知らせをログイン前に確認でき、ログイン後も同じ内容を確認できること。</t>
    <phoneticPr fontId="1"/>
  </si>
  <si>
    <t>管理者のみがログインでき、作成者・承認者はログインができないメンテナンスモードがあること</t>
    <phoneticPr fontId="1"/>
  </si>
  <si>
    <t>推奨</t>
    <phoneticPr fontId="1"/>
  </si>
  <si>
    <t>ヘッダー・フッターなどのサイトの共通部分は、受託業者又はサイト管理者のみが変更できること。</t>
    <rPh sb="16" eb="18">
      <t>キョウツウ</t>
    </rPh>
    <rPh sb="18" eb="20">
      <t>ブブン</t>
    </rPh>
    <rPh sb="22" eb="24">
      <t>ジュタク</t>
    </rPh>
    <rPh sb="24" eb="26">
      <t>ギョウシャ</t>
    </rPh>
    <rPh sb="26" eb="27">
      <t>マタ</t>
    </rPh>
    <rPh sb="37" eb="39">
      <t>ヘンコウ</t>
    </rPh>
    <phoneticPr fontId="1"/>
  </si>
  <si>
    <t>現在導入している一斉情報配信システム「すぐメールPlus+」（バイザー株式会社提供）でメール配信された情報がトップページに表示される。</t>
    <rPh sb="35" eb="39">
      <t>カブシキガイシャ</t>
    </rPh>
    <rPh sb="39" eb="41">
      <t>テイキョウ</t>
    </rPh>
    <phoneticPr fontId="1"/>
  </si>
  <si>
    <t>閲覧者の使用するブラウザ・OS・モニターサイズが集計できること。</t>
    <rPh sb="0" eb="3">
      <t>エツランシャ</t>
    </rPh>
    <rPh sb="4" eb="6">
      <t>シヨウ</t>
    </rPh>
    <rPh sb="24" eb="26">
      <t>シュウケイ</t>
    </rPh>
    <phoneticPr fontId="4"/>
  </si>
  <si>
    <t>記事ページ作成画面においては、あらかじめ登録内容、登録方法が決められた各項目に情報を記入したりフォーマットから選択するだけで記事ページが作成されること。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55" eb="57">
      <t>センタク</t>
    </rPh>
    <rPh sb="68" eb="70">
      <t>サクセイ</t>
    </rPh>
    <phoneticPr fontId="4"/>
  </si>
  <si>
    <t>問い合わせ・アンケート</t>
    <phoneticPr fontId="4"/>
  </si>
  <si>
    <t>5-46</t>
  </si>
  <si>
    <t>画像の代替テキスト（alt属性）の未入力を防ぐために警告が表示されること。</t>
    <rPh sb="0" eb="2">
      <t>ガゾウ</t>
    </rPh>
    <rPh sb="3" eb="5">
      <t>ダイタイ</t>
    </rPh>
    <rPh sb="13" eb="15">
      <t>ゾクセイ</t>
    </rPh>
    <rPh sb="17" eb="20">
      <t>ミニュウリョク</t>
    </rPh>
    <rPh sb="21" eb="22">
      <t>フセ</t>
    </rPh>
    <rPh sb="26" eb="28">
      <t>ケイコク</t>
    </rPh>
    <rPh sb="29" eb="31">
      <t>ヒョウジ</t>
    </rPh>
    <phoneticPr fontId="4"/>
  </si>
  <si>
    <t>庁内LANからのアクセスと外部からのアクセスを区別して集計できること。</t>
    <rPh sb="13" eb="15">
      <t>ガイブ</t>
    </rPh>
    <rPh sb="23" eb="25">
      <t>クベツ</t>
    </rPh>
    <rPh sb="27" eb="29">
      <t>シュウケイ</t>
    </rPh>
    <phoneticPr fontId="4"/>
  </si>
  <si>
    <t>【評価方法】
≪必須項目≫
　「○」「△」・・評価対象とはしない。
　「×」・・減点対象とする。
≪推奨項目≫
　「○」「△」・・加点対象とする。
　「×」‥評価対象としない。
　※「△」の場合は、備考欄に記入された内容について必要に応じて確認を行い、CMS機能として実現可能な代替案に相当するかを判定し評価する。</t>
    <rPh sb="40" eb="44">
      <t>ゲンテンタイショウ</t>
    </rPh>
    <rPh sb="51" eb="53">
      <t>スイショウ</t>
    </rPh>
    <rPh sb="66" eb="68">
      <t>カテン</t>
    </rPh>
    <rPh sb="68" eb="70">
      <t>タイショウ</t>
    </rPh>
    <rPh sb="80" eb="82">
      <t>ヒョウカ</t>
    </rPh>
    <rPh sb="82" eb="84">
      <t>タイショウ</t>
    </rPh>
    <rPh sb="122" eb="124">
      <t>カクニン</t>
    </rPh>
    <rPh sb="154" eb="156">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</si>
</sst>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scheme val="minor"/>
    </font>
    <font>
      <sz val="12"/>
      <color theme="1"/>
      <name val="ＭＳ Ｐゴシック"/>
      <family val="2"/>
      <scheme val="minor"/>
    </font>
    <font>
      <sz val="18"/>
      <name val="ＭＳ Ｐゴシック"/>
      <family val="3"/>
      <charset val="128"/>
    </font>
    <font>
      <sz val="20"/>
      <name val="ＭＳ Ｐゴシック"/>
      <family val="3"/>
      <charset val="128"/>
    </font>
    <font>
      <sz val="12"/>
      <name val="ＭＳ Ｐゴシック"/>
      <family val="3"/>
      <charset val="128"/>
      <scheme val="minor"/>
    </font>
    <font>
      <b/>
      <sz val="11"/>
      <name val="ＭＳ Ｐゴシック"/>
      <family val="3"/>
      <charset val="128"/>
      <scheme val="minor"/>
    </font>
    <font>
      <b/>
      <sz val="22"/>
      <name val="ＭＳ Ｐゴシック"/>
      <family val="3"/>
      <charset val="128"/>
    </font>
    <font>
      <b/>
      <sz val="12"/>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0" borderId="0" xfId="0" applyAlignment="1">
      <alignment vertical="center"/>
    </xf>
    <xf numFmtId="0" fontId="3" fillId="0" borderId="0" xfId="0" applyFont="1" applyAlignment="1">
      <alignment horizontal="left" vertical="center"/>
    </xf>
    <xf numFmtId="0" fontId="5" fillId="0" borderId="0" xfId="0" applyFont="1" applyAlignment="1">
      <alignment vertical="top" wrapText="1"/>
    </xf>
    <xf numFmtId="0" fontId="6" fillId="0" borderId="0" xfId="0" applyFont="1" applyAlignment="1">
      <alignment horizontal="center" vertical="center" shrinkToFit="1"/>
    </xf>
    <xf numFmtId="0" fontId="0" fillId="0" borderId="0" xfId="0" applyAlignment="1">
      <alignment horizontal="left" vertical="center" wrapText="1"/>
    </xf>
    <xf numFmtId="0" fontId="0" fillId="0" borderId="0" xfId="0" applyAlignment="1">
      <alignment vertical="top" wrapText="1"/>
    </xf>
    <xf numFmtId="0" fontId="5" fillId="0" borderId="0" xfId="0" applyFont="1" applyAlignment="1">
      <alignment horizontal="left" vertical="center" wrapText="1"/>
    </xf>
    <xf numFmtId="0" fontId="2" fillId="0" borderId="0" xfId="0" applyFont="1" applyAlignment="1">
      <alignment vertical="center" wrapText="1"/>
    </xf>
    <xf numFmtId="0" fontId="0" fillId="3" borderId="0" xfId="0" applyFill="1" applyAlignment="1">
      <alignment vertical="top" wrapText="1"/>
    </xf>
    <xf numFmtId="0" fontId="5" fillId="3" borderId="0" xfId="0" applyFont="1" applyFill="1" applyAlignment="1">
      <alignment vertical="top" wrapText="1"/>
    </xf>
    <xf numFmtId="0" fontId="8" fillId="0" borderId="0" xfId="0" applyFont="1" applyAlignment="1">
      <alignment horizontal="center" vertical="top"/>
    </xf>
    <xf numFmtId="0" fontId="8" fillId="0" borderId="0" xfId="0" applyFont="1" applyAlignment="1">
      <alignment horizontal="center" vertical="top" wrapText="1"/>
    </xf>
    <xf numFmtId="0" fontId="9" fillId="0" borderId="0" xfId="0" applyFont="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vertical="center" wrapText="1"/>
    </xf>
    <xf numFmtId="0" fontId="0" fillId="3" borderId="0" xfId="0" applyFill="1" applyAlignment="1">
      <alignment vertical="center" wrapText="1"/>
    </xf>
    <xf numFmtId="0" fontId="8" fillId="3" borderId="1" xfId="0" applyFont="1" applyFill="1" applyBorder="1" applyAlignment="1">
      <alignment horizontal="center" vertical="center" shrinkToFit="1"/>
    </xf>
    <xf numFmtId="0" fontId="0" fillId="0" borderId="0" xfId="0" applyAlignment="1">
      <alignment vertical="center" wrapText="1"/>
    </xf>
    <xf numFmtId="0" fontId="5" fillId="3" borderId="0" xfId="0" applyFont="1" applyFill="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5" fillId="0" borderId="0" xfId="0" applyFont="1" applyAlignment="1">
      <alignment vertical="center"/>
    </xf>
    <xf numFmtId="0" fontId="8" fillId="3" borderId="1" xfId="0" applyFont="1" applyFill="1" applyBorder="1" applyAlignment="1">
      <alignment vertical="center" wrapText="1"/>
    </xf>
    <xf numFmtId="49"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xf>
    <xf numFmtId="0" fontId="8" fillId="4" borderId="1" xfId="0" applyFont="1" applyFill="1" applyBorder="1" applyAlignment="1">
      <alignment vertical="center" wrapText="1"/>
    </xf>
    <xf numFmtId="0" fontId="8" fillId="4" borderId="1"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8" fillId="4" borderId="1" xfId="0" applyFont="1" applyFill="1" applyBorder="1" applyAlignment="1">
      <alignment horizontal="left" vertical="center" wrapText="1"/>
    </xf>
    <xf numFmtId="0" fontId="13" fillId="2" borderId="1" xfId="0" applyFont="1" applyFill="1" applyBorder="1" applyAlignment="1">
      <alignment horizontal="center" vertical="center"/>
    </xf>
    <xf numFmtId="0" fontId="8" fillId="5" borderId="1" xfId="0" applyFont="1" applyFill="1" applyBorder="1" applyAlignment="1">
      <alignment vertical="center" wrapText="1"/>
    </xf>
    <xf numFmtId="0" fontId="12" fillId="5" borderId="1" xfId="0" applyFont="1" applyFill="1" applyBorder="1" applyAlignment="1">
      <alignment horizontal="center" vertical="center" shrinkToFit="1"/>
    </xf>
    <xf numFmtId="0" fontId="8" fillId="5" borderId="1" xfId="0" applyFont="1" applyFill="1" applyBorder="1" applyAlignment="1">
      <alignment horizontal="left" vertical="center" wrapText="1"/>
    </xf>
    <xf numFmtId="0" fontId="8" fillId="3" borderId="0" xfId="0" applyFont="1" applyFill="1" applyAlignment="1">
      <alignment horizontal="center" vertical="center" shrinkToFit="1"/>
    </xf>
    <xf numFmtId="0" fontId="8" fillId="5" borderId="1" xfId="0" applyFont="1" applyFill="1" applyBorder="1" applyAlignment="1">
      <alignment horizontal="center" vertical="center" shrinkToFi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8" fillId="3" borderId="1" xfId="0" applyFont="1" applyFill="1" applyBorder="1" applyAlignment="1">
      <alignment horizontal="left" vertical="center" wrapText="1"/>
    </xf>
    <xf numFmtId="0" fontId="13" fillId="2" borderId="1" xfId="0" applyFont="1" applyFill="1" applyBorder="1" applyAlignment="1">
      <alignment horizontal="left" vertical="top" wrapText="1"/>
    </xf>
    <xf numFmtId="0" fontId="8" fillId="3" borderId="1" xfId="0" applyFont="1" applyFill="1" applyBorder="1" applyAlignment="1">
      <alignment vertical="top" wrapText="1"/>
    </xf>
    <xf numFmtId="0" fontId="8" fillId="3" borderId="1" xfId="0" applyFont="1" applyFill="1" applyBorder="1" applyAlignment="1">
      <alignment vertical="center"/>
    </xf>
    <xf numFmtId="0" fontId="13" fillId="2" borderId="1" xfId="0" applyFont="1" applyFill="1" applyBorder="1" applyAlignment="1">
      <alignment vertical="top" wrapText="1"/>
    </xf>
    <xf numFmtId="0" fontId="13" fillId="0" borderId="1" xfId="0" applyFont="1" applyBorder="1" applyAlignment="1">
      <alignment vertical="top" wrapText="1"/>
    </xf>
    <xf numFmtId="0" fontId="14" fillId="0" borderId="0" xfId="0" applyFont="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13" fillId="2" borderId="10" xfId="0" applyFont="1" applyFill="1" applyBorder="1" applyAlignment="1">
      <alignment horizontal="left" vertical="top" wrapText="1"/>
    </xf>
    <xf numFmtId="0" fontId="8" fillId="0" borderId="11" xfId="0" applyFont="1" applyBorder="1" applyAlignment="1">
      <alignment horizontal="left" vertical="top"/>
    </xf>
    <xf numFmtId="0" fontId="8" fillId="0" borderId="12" xfId="0" applyFont="1" applyBorder="1" applyAlignment="1">
      <alignment horizontal="left" vertical="top"/>
    </xf>
    <xf numFmtId="0" fontId="13" fillId="0" borderId="1" xfId="0" applyFont="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79"/>
  <sheetViews>
    <sheetView tabSelected="1" view="pageBreakPreview" zoomScale="70" zoomScaleNormal="70" zoomScaleSheetLayoutView="70" zoomScalePageLayoutView="55" workbookViewId="0">
      <selection activeCell="E3" sqref="E3:G13"/>
    </sheetView>
  </sheetViews>
  <sheetFormatPr defaultRowHeight="41.25" customHeight="1" x14ac:dyDescent="0.2"/>
  <cols>
    <col min="1" max="1" width="23.6640625" style="3" customWidth="1"/>
    <col min="2" max="2" width="14.6640625" style="7" customWidth="1"/>
    <col min="3" max="3" width="6.44140625" style="11" customWidth="1"/>
    <col min="4" max="4" width="79.88671875" style="3" customWidth="1"/>
    <col min="5" max="5" width="10.109375" style="14" customWidth="1"/>
    <col min="6" max="6" width="10.109375" style="4" customWidth="1"/>
    <col min="7" max="7" width="22" style="7" customWidth="1"/>
    <col min="8" max="8" width="15.6640625" style="15" bestFit="1" customWidth="1"/>
    <col min="9" max="9" width="9" style="15"/>
    <col min="10" max="257" width="9" style="3"/>
    <col min="258" max="258" width="19.6640625" style="3" bestFit="1" customWidth="1"/>
    <col min="259" max="259" width="5.109375" style="3" bestFit="1" customWidth="1"/>
    <col min="260" max="260" width="83.109375" style="3" customWidth="1"/>
    <col min="261" max="262" width="10.109375" style="3" customWidth="1"/>
    <col min="263" max="263" width="22" style="3" customWidth="1"/>
    <col min="264" max="513" width="9" style="3"/>
    <col min="514" max="514" width="19.6640625" style="3" bestFit="1" customWidth="1"/>
    <col min="515" max="515" width="5.109375" style="3" bestFit="1" customWidth="1"/>
    <col min="516" max="516" width="83.109375" style="3" customWidth="1"/>
    <col min="517" max="518" width="10.109375" style="3" customWidth="1"/>
    <col min="519" max="519" width="22" style="3" customWidth="1"/>
    <col min="520" max="769" width="9" style="3"/>
    <col min="770" max="770" width="19.6640625" style="3" bestFit="1" customWidth="1"/>
    <col min="771" max="771" width="5.109375" style="3" bestFit="1" customWidth="1"/>
    <col min="772" max="772" width="83.109375" style="3" customWidth="1"/>
    <col min="773" max="774" width="10.109375" style="3" customWidth="1"/>
    <col min="775" max="775" width="22" style="3" customWidth="1"/>
    <col min="776" max="1025" width="9" style="3"/>
    <col min="1026" max="1026" width="19.6640625" style="3" bestFit="1" customWidth="1"/>
    <col min="1027" max="1027" width="5.109375" style="3" bestFit="1" customWidth="1"/>
    <col min="1028" max="1028" width="83.109375" style="3" customWidth="1"/>
    <col min="1029" max="1030" width="10.109375" style="3" customWidth="1"/>
    <col min="1031" max="1031" width="22" style="3" customWidth="1"/>
    <col min="1032" max="1281" width="9" style="3"/>
    <col min="1282" max="1282" width="19.6640625" style="3" bestFit="1" customWidth="1"/>
    <col min="1283" max="1283" width="5.109375" style="3" bestFit="1" customWidth="1"/>
    <col min="1284" max="1284" width="83.109375" style="3" customWidth="1"/>
    <col min="1285" max="1286" width="10.109375" style="3" customWidth="1"/>
    <col min="1287" max="1287" width="22" style="3" customWidth="1"/>
    <col min="1288" max="1537" width="9" style="3"/>
    <col min="1538" max="1538" width="19.6640625" style="3" bestFit="1" customWidth="1"/>
    <col min="1539" max="1539" width="5.109375" style="3" bestFit="1" customWidth="1"/>
    <col min="1540" max="1540" width="83.109375" style="3" customWidth="1"/>
    <col min="1541" max="1542" width="10.109375" style="3" customWidth="1"/>
    <col min="1543" max="1543" width="22" style="3" customWidth="1"/>
    <col min="1544" max="1793" width="9" style="3"/>
    <col min="1794" max="1794" width="19.6640625" style="3" bestFit="1" customWidth="1"/>
    <col min="1795" max="1795" width="5.109375" style="3" bestFit="1" customWidth="1"/>
    <col min="1796" max="1796" width="83.109375" style="3" customWidth="1"/>
    <col min="1797" max="1798" width="10.109375" style="3" customWidth="1"/>
    <col min="1799" max="1799" width="22" style="3" customWidth="1"/>
    <col min="1800" max="2049" width="9" style="3"/>
    <col min="2050" max="2050" width="19.6640625" style="3" bestFit="1" customWidth="1"/>
    <col min="2051" max="2051" width="5.109375" style="3" bestFit="1" customWidth="1"/>
    <col min="2052" max="2052" width="83.109375" style="3" customWidth="1"/>
    <col min="2053" max="2054" width="10.109375" style="3" customWidth="1"/>
    <col min="2055" max="2055" width="22" style="3" customWidth="1"/>
    <col min="2056" max="2305" width="9" style="3"/>
    <col min="2306" max="2306" width="19.6640625" style="3" bestFit="1" customWidth="1"/>
    <col min="2307" max="2307" width="5.109375" style="3" bestFit="1" customWidth="1"/>
    <col min="2308" max="2308" width="83.109375" style="3" customWidth="1"/>
    <col min="2309" max="2310" width="10.109375" style="3" customWidth="1"/>
    <col min="2311" max="2311" width="22" style="3" customWidth="1"/>
    <col min="2312" max="2561" width="9" style="3"/>
    <col min="2562" max="2562" width="19.6640625" style="3" bestFit="1" customWidth="1"/>
    <col min="2563" max="2563" width="5.109375" style="3" bestFit="1" customWidth="1"/>
    <col min="2564" max="2564" width="83.109375" style="3" customWidth="1"/>
    <col min="2565" max="2566" width="10.109375" style="3" customWidth="1"/>
    <col min="2567" max="2567" width="22" style="3" customWidth="1"/>
    <col min="2568" max="2817" width="9" style="3"/>
    <col min="2818" max="2818" width="19.6640625" style="3" bestFit="1" customWidth="1"/>
    <col min="2819" max="2819" width="5.109375" style="3" bestFit="1" customWidth="1"/>
    <col min="2820" max="2820" width="83.109375" style="3" customWidth="1"/>
    <col min="2821" max="2822" width="10.109375" style="3" customWidth="1"/>
    <col min="2823" max="2823" width="22" style="3" customWidth="1"/>
    <col min="2824" max="3073" width="9" style="3"/>
    <col min="3074" max="3074" width="19.6640625" style="3" bestFit="1" customWidth="1"/>
    <col min="3075" max="3075" width="5.109375" style="3" bestFit="1" customWidth="1"/>
    <col min="3076" max="3076" width="83.109375" style="3" customWidth="1"/>
    <col min="3077" max="3078" width="10.109375" style="3" customWidth="1"/>
    <col min="3079" max="3079" width="22" style="3" customWidth="1"/>
    <col min="3080" max="3329" width="9" style="3"/>
    <col min="3330" max="3330" width="19.6640625" style="3" bestFit="1" customWidth="1"/>
    <col min="3331" max="3331" width="5.109375" style="3" bestFit="1" customWidth="1"/>
    <col min="3332" max="3332" width="83.109375" style="3" customWidth="1"/>
    <col min="3333" max="3334" width="10.109375" style="3" customWidth="1"/>
    <col min="3335" max="3335" width="22" style="3" customWidth="1"/>
    <col min="3336" max="3585" width="9" style="3"/>
    <col min="3586" max="3586" width="19.6640625" style="3" bestFit="1" customWidth="1"/>
    <col min="3587" max="3587" width="5.109375" style="3" bestFit="1" customWidth="1"/>
    <col min="3588" max="3588" width="83.109375" style="3" customWidth="1"/>
    <col min="3589" max="3590" width="10.109375" style="3" customWidth="1"/>
    <col min="3591" max="3591" width="22" style="3" customWidth="1"/>
    <col min="3592" max="3841" width="9" style="3"/>
    <col min="3842" max="3842" width="19.6640625" style="3" bestFit="1" customWidth="1"/>
    <col min="3843" max="3843" width="5.109375" style="3" bestFit="1" customWidth="1"/>
    <col min="3844" max="3844" width="83.109375" style="3" customWidth="1"/>
    <col min="3845" max="3846" width="10.109375" style="3" customWidth="1"/>
    <col min="3847" max="3847" width="22" style="3" customWidth="1"/>
    <col min="3848" max="4097" width="9" style="3"/>
    <col min="4098" max="4098" width="19.6640625" style="3" bestFit="1" customWidth="1"/>
    <col min="4099" max="4099" width="5.109375" style="3" bestFit="1" customWidth="1"/>
    <col min="4100" max="4100" width="83.109375" style="3" customWidth="1"/>
    <col min="4101" max="4102" width="10.109375" style="3" customWidth="1"/>
    <col min="4103" max="4103" width="22" style="3" customWidth="1"/>
    <col min="4104" max="4353" width="9" style="3"/>
    <col min="4354" max="4354" width="19.6640625" style="3" bestFit="1" customWidth="1"/>
    <col min="4355" max="4355" width="5.109375" style="3" bestFit="1" customWidth="1"/>
    <col min="4356" max="4356" width="83.109375" style="3" customWidth="1"/>
    <col min="4357" max="4358" width="10.109375" style="3" customWidth="1"/>
    <col min="4359" max="4359" width="22" style="3" customWidth="1"/>
    <col min="4360" max="4609" width="9" style="3"/>
    <col min="4610" max="4610" width="19.6640625" style="3" bestFit="1" customWidth="1"/>
    <col min="4611" max="4611" width="5.109375" style="3" bestFit="1" customWidth="1"/>
    <col min="4612" max="4612" width="83.109375" style="3" customWidth="1"/>
    <col min="4613" max="4614" width="10.109375" style="3" customWidth="1"/>
    <col min="4615" max="4615" width="22" style="3" customWidth="1"/>
    <col min="4616" max="4865" width="9" style="3"/>
    <col min="4866" max="4866" width="19.6640625" style="3" bestFit="1" customWidth="1"/>
    <col min="4867" max="4867" width="5.109375" style="3" bestFit="1" customWidth="1"/>
    <col min="4868" max="4868" width="83.109375" style="3" customWidth="1"/>
    <col min="4869" max="4870" width="10.109375" style="3" customWidth="1"/>
    <col min="4871" max="4871" width="22" style="3" customWidth="1"/>
    <col min="4872" max="5121" width="9" style="3"/>
    <col min="5122" max="5122" width="19.6640625" style="3" bestFit="1" customWidth="1"/>
    <col min="5123" max="5123" width="5.109375" style="3" bestFit="1" customWidth="1"/>
    <col min="5124" max="5124" width="83.109375" style="3" customWidth="1"/>
    <col min="5125" max="5126" width="10.109375" style="3" customWidth="1"/>
    <col min="5127" max="5127" width="22" style="3" customWidth="1"/>
    <col min="5128" max="5377" width="9" style="3"/>
    <col min="5378" max="5378" width="19.6640625" style="3" bestFit="1" customWidth="1"/>
    <col min="5379" max="5379" width="5.109375" style="3" bestFit="1" customWidth="1"/>
    <col min="5380" max="5380" width="83.109375" style="3" customWidth="1"/>
    <col min="5381" max="5382" width="10.109375" style="3" customWidth="1"/>
    <col min="5383" max="5383" width="22" style="3" customWidth="1"/>
    <col min="5384" max="5633" width="9" style="3"/>
    <col min="5634" max="5634" width="19.6640625" style="3" bestFit="1" customWidth="1"/>
    <col min="5635" max="5635" width="5.109375" style="3" bestFit="1" customWidth="1"/>
    <col min="5636" max="5636" width="83.109375" style="3" customWidth="1"/>
    <col min="5637" max="5638" width="10.109375" style="3" customWidth="1"/>
    <col min="5639" max="5639" width="22" style="3" customWidth="1"/>
    <col min="5640" max="5889" width="9" style="3"/>
    <col min="5890" max="5890" width="19.6640625" style="3" bestFit="1" customWidth="1"/>
    <col min="5891" max="5891" width="5.109375" style="3" bestFit="1" customWidth="1"/>
    <col min="5892" max="5892" width="83.109375" style="3" customWidth="1"/>
    <col min="5893" max="5894" width="10.109375" style="3" customWidth="1"/>
    <col min="5895" max="5895" width="22" style="3" customWidth="1"/>
    <col min="5896" max="6145" width="9" style="3"/>
    <col min="6146" max="6146" width="19.6640625" style="3" bestFit="1" customWidth="1"/>
    <col min="6147" max="6147" width="5.109375" style="3" bestFit="1" customWidth="1"/>
    <col min="6148" max="6148" width="83.109375" style="3" customWidth="1"/>
    <col min="6149" max="6150" width="10.109375" style="3" customWidth="1"/>
    <col min="6151" max="6151" width="22" style="3" customWidth="1"/>
    <col min="6152" max="6401" width="9" style="3"/>
    <col min="6402" max="6402" width="19.6640625" style="3" bestFit="1" customWidth="1"/>
    <col min="6403" max="6403" width="5.109375" style="3" bestFit="1" customWidth="1"/>
    <col min="6404" max="6404" width="83.109375" style="3" customWidth="1"/>
    <col min="6405" max="6406" width="10.109375" style="3" customWidth="1"/>
    <col min="6407" max="6407" width="22" style="3" customWidth="1"/>
    <col min="6408" max="6657" width="9" style="3"/>
    <col min="6658" max="6658" width="19.6640625" style="3" bestFit="1" customWidth="1"/>
    <col min="6659" max="6659" width="5.109375" style="3" bestFit="1" customWidth="1"/>
    <col min="6660" max="6660" width="83.109375" style="3" customWidth="1"/>
    <col min="6661" max="6662" width="10.109375" style="3" customWidth="1"/>
    <col min="6663" max="6663" width="22" style="3" customWidth="1"/>
    <col min="6664" max="6913" width="9" style="3"/>
    <col min="6914" max="6914" width="19.6640625" style="3" bestFit="1" customWidth="1"/>
    <col min="6915" max="6915" width="5.109375" style="3" bestFit="1" customWidth="1"/>
    <col min="6916" max="6916" width="83.109375" style="3" customWidth="1"/>
    <col min="6917" max="6918" width="10.109375" style="3" customWidth="1"/>
    <col min="6919" max="6919" width="22" style="3" customWidth="1"/>
    <col min="6920" max="7169" width="9" style="3"/>
    <col min="7170" max="7170" width="19.6640625" style="3" bestFit="1" customWidth="1"/>
    <col min="7171" max="7171" width="5.109375" style="3" bestFit="1" customWidth="1"/>
    <col min="7172" max="7172" width="83.109375" style="3" customWidth="1"/>
    <col min="7173" max="7174" width="10.109375" style="3" customWidth="1"/>
    <col min="7175" max="7175" width="22" style="3" customWidth="1"/>
    <col min="7176" max="7425" width="9" style="3"/>
    <col min="7426" max="7426" width="19.6640625" style="3" bestFit="1" customWidth="1"/>
    <col min="7427" max="7427" width="5.109375" style="3" bestFit="1" customWidth="1"/>
    <col min="7428" max="7428" width="83.109375" style="3" customWidth="1"/>
    <col min="7429" max="7430" width="10.109375" style="3" customWidth="1"/>
    <col min="7431" max="7431" width="22" style="3" customWidth="1"/>
    <col min="7432" max="7681" width="9" style="3"/>
    <col min="7682" max="7682" width="19.6640625" style="3" bestFit="1" customWidth="1"/>
    <col min="7683" max="7683" width="5.109375" style="3" bestFit="1" customWidth="1"/>
    <col min="7684" max="7684" width="83.109375" style="3" customWidth="1"/>
    <col min="7685" max="7686" width="10.109375" style="3" customWidth="1"/>
    <col min="7687" max="7687" width="22" style="3" customWidth="1"/>
    <col min="7688" max="7937" width="9" style="3"/>
    <col min="7938" max="7938" width="19.6640625" style="3" bestFit="1" customWidth="1"/>
    <col min="7939" max="7939" width="5.109375" style="3" bestFit="1" customWidth="1"/>
    <col min="7940" max="7940" width="83.109375" style="3" customWidth="1"/>
    <col min="7941" max="7942" width="10.109375" style="3" customWidth="1"/>
    <col min="7943" max="7943" width="22" style="3" customWidth="1"/>
    <col min="7944" max="8193" width="9" style="3"/>
    <col min="8194" max="8194" width="19.6640625" style="3" bestFit="1" customWidth="1"/>
    <col min="8195" max="8195" width="5.109375" style="3" bestFit="1" customWidth="1"/>
    <col min="8196" max="8196" width="83.109375" style="3" customWidth="1"/>
    <col min="8197" max="8198" width="10.109375" style="3" customWidth="1"/>
    <col min="8199" max="8199" width="22" style="3" customWidth="1"/>
    <col min="8200" max="8449" width="9" style="3"/>
    <col min="8450" max="8450" width="19.6640625" style="3" bestFit="1" customWidth="1"/>
    <col min="8451" max="8451" width="5.109375" style="3" bestFit="1" customWidth="1"/>
    <col min="8452" max="8452" width="83.109375" style="3" customWidth="1"/>
    <col min="8453" max="8454" width="10.109375" style="3" customWidth="1"/>
    <col min="8455" max="8455" width="22" style="3" customWidth="1"/>
    <col min="8456" max="8705" width="9" style="3"/>
    <col min="8706" max="8706" width="19.6640625" style="3" bestFit="1" customWidth="1"/>
    <col min="8707" max="8707" width="5.109375" style="3" bestFit="1" customWidth="1"/>
    <col min="8708" max="8708" width="83.109375" style="3" customWidth="1"/>
    <col min="8709" max="8710" width="10.109375" style="3" customWidth="1"/>
    <col min="8711" max="8711" width="22" style="3" customWidth="1"/>
    <col min="8712" max="8961" width="9" style="3"/>
    <col min="8962" max="8962" width="19.6640625" style="3" bestFit="1" customWidth="1"/>
    <col min="8963" max="8963" width="5.109375" style="3" bestFit="1" customWidth="1"/>
    <col min="8964" max="8964" width="83.109375" style="3" customWidth="1"/>
    <col min="8965" max="8966" width="10.109375" style="3" customWidth="1"/>
    <col min="8967" max="8967" width="22" style="3" customWidth="1"/>
    <col min="8968" max="9217" width="9" style="3"/>
    <col min="9218" max="9218" width="19.6640625" style="3" bestFit="1" customWidth="1"/>
    <col min="9219" max="9219" width="5.109375" style="3" bestFit="1" customWidth="1"/>
    <col min="9220" max="9220" width="83.109375" style="3" customWidth="1"/>
    <col min="9221" max="9222" width="10.109375" style="3" customWidth="1"/>
    <col min="9223" max="9223" width="22" style="3" customWidth="1"/>
    <col min="9224" max="9473" width="9" style="3"/>
    <col min="9474" max="9474" width="19.6640625" style="3" bestFit="1" customWidth="1"/>
    <col min="9475" max="9475" width="5.109375" style="3" bestFit="1" customWidth="1"/>
    <col min="9476" max="9476" width="83.109375" style="3" customWidth="1"/>
    <col min="9477" max="9478" width="10.109375" style="3" customWidth="1"/>
    <col min="9479" max="9479" width="22" style="3" customWidth="1"/>
    <col min="9480" max="9729" width="9" style="3"/>
    <col min="9730" max="9730" width="19.6640625" style="3" bestFit="1" customWidth="1"/>
    <col min="9731" max="9731" width="5.109375" style="3" bestFit="1" customWidth="1"/>
    <col min="9732" max="9732" width="83.109375" style="3" customWidth="1"/>
    <col min="9733" max="9734" width="10.109375" style="3" customWidth="1"/>
    <col min="9735" max="9735" width="22" style="3" customWidth="1"/>
    <col min="9736" max="9985" width="9" style="3"/>
    <col min="9986" max="9986" width="19.6640625" style="3" bestFit="1" customWidth="1"/>
    <col min="9987" max="9987" width="5.109375" style="3" bestFit="1" customWidth="1"/>
    <col min="9988" max="9988" width="83.109375" style="3" customWidth="1"/>
    <col min="9989" max="9990" width="10.109375" style="3" customWidth="1"/>
    <col min="9991" max="9991" width="22" style="3" customWidth="1"/>
    <col min="9992" max="10241" width="9" style="3"/>
    <col min="10242" max="10242" width="19.6640625" style="3" bestFit="1" customWidth="1"/>
    <col min="10243" max="10243" width="5.109375" style="3" bestFit="1" customWidth="1"/>
    <col min="10244" max="10244" width="83.109375" style="3" customWidth="1"/>
    <col min="10245" max="10246" width="10.109375" style="3" customWidth="1"/>
    <col min="10247" max="10247" width="22" style="3" customWidth="1"/>
    <col min="10248" max="10497" width="9" style="3"/>
    <col min="10498" max="10498" width="19.6640625" style="3" bestFit="1" customWidth="1"/>
    <col min="10499" max="10499" width="5.109375" style="3" bestFit="1" customWidth="1"/>
    <col min="10500" max="10500" width="83.109375" style="3" customWidth="1"/>
    <col min="10501" max="10502" width="10.109375" style="3" customWidth="1"/>
    <col min="10503" max="10503" width="22" style="3" customWidth="1"/>
    <col min="10504" max="10753" width="9" style="3"/>
    <col min="10754" max="10754" width="19.6640625" style="3" bestFit="1" customWidth="1"/>
    <col min="10755" max="10755" width="5.109375" style="3" bestFit="1" customWidth="1"/>
    <col min="10756" max="10756" width="83.109375" style="3" customWidth="1"/>
    <col min="10757" max="10758" width="10.109375" style="3" customWidth="1"/>
    <col min="10759" max="10759" width="22" style="3" customWidth="1"/>
    <col min="10760" max="11009" width="9" style="3"/>
    <col min="11010" max="11010" width="19.6640625" style="3" bestFit="1" customWidth="1"/>
    <col min="11011" max="11011" width="5.109375" style="3" bestFit="1" customWidth="1"/>
    <col min="11012" max="11012" width="83.109375" style="3" customWidth="1"/>
    <col min="11013" max="11014" width="10.109375" style="3" customWidth="1"/>
    <col min="11015" max="11015" width="22" style="3" customWidth="1"/>
    <col min="11016" max="11265" width="9" style="3"/>
    <col min="11266" max="11266" width="19.6640625" style="3" bestFit="1" customWidth="1"/>
    <col min="11267" max="11267" width="5.109375" style="3" bestFit="1" customWidth="1"/>
    <col min="11268" max="11268" width="83.109375" style="3" customWidth="1"/>
    <col min="11269" max="11270" width="10.109375" style="3" customWidth="1"/>
    <col min="11271" max="11271" width="22" style="3" customWidth="1"/>
    <col min="11272" max="11521" width="9" style="3"/>
    <col min="11522" max="11522" width="19.6640625" style="3" bestFit="1" customWidth="1"/>
    <col min="11523" max="11523" width="5.109375" style="3" bestFit="1" customWidth="1"/>
    <col min="11524" max="11524" width="83.109375" style="3" customWidth="1"/>
    <col min="11525" max="11526" width="10.109375" style="3" customWidth="1"/>
    <col min="11527" max="11527" width="22" style="3" customWidth="1"/>
    <col min="11528" max="11777" width="9" style="3"/>
    <col min="11778" max="11778" width="19.6640625" style="3" bestFit="1" customWidth="1"/>
    <col min="11779" max="11779" width="5.109375" style="3" bestFit="1" customWidth="1"/>
    <col min="11780" max="11780" width="83.109375" style="3" customWidth="1"/>
    <col min="11781" max="11782" width="10.109375" style="3" customWidth="1"/>
    <col min="11783" max="11783" width="22" style="3" customWidth="1"/>
    <col min="11784" max="12033" width="9" style="3"/>
    <col min="12034" max="12034" width="19.6640625" style="3" bestFit="1" customWidth="1"/>
    <col min="12035" max="12035" width="5.109375" style="3" bestFit="1" customWidth="1"/>
    <col min="12036" max="12036" width="83.109375" style="3" customWidth="1"/>
    <col min="12037" max="12038" width="10.109375" style="3" customWidth="1"/>
    <col min="12039" max="12039" width="22" style="3" customWidth="1"/>
    <col min="12040" max="12289" width="9" style="3"/>
    <col min="12290" max="12290" width="19.6640625" style="3" bestFit="1" customWidth="1"/>
    <col min="12291" max="12291" width="5.109375" style="3" bestFit="1" customWidth="1"/>
    <col min="12292" max="12292" width="83.109375" style="3" customWidth="1"/>
    <col min="12293" max="12294" width="10.109375" style="3" customWidth="1"/>
    <col min="12295" max="12295" width="22" style="3" customWidth="1"/>
    <col min="12296" max="12545" width="9" style="3"/>
    <col min="12546" max="12546" width="19.6640625" style="3" bestFit="1" customWidth="1"/>
    <col min="12547" max="12547" width="5.109375" style="3" bestFit="1" customWidth="1"/>
    <col min="12548" max="12548" width="83.109375" style="3" customWidth="1"/>
    <col min="12549" max="12550" width="10.109375" style="3" customWidth="1"/>
    <col min="12551" max="12551" width="22" style="3" customWidth="1"/>
    <col min="12552" max="12801" width="9" style="3"/>
    <col min="12802" max="12802" width="19.6640625" style="3" bestFit="1" customWidth="1"/>
    <col min="12803" max="12803" width="5.109375" style="3" bestFit="1" customWidth="1"/>
    <col min="12804" max="12804" width="83.109375" style="3" customWidth="1"/>
    <col min="12805" max="12806" width="10.109375" style="3" customWidth="1"/>
    <col min="12807" max="12807" width="22" style="3" customWidth="1"/>
    <col min="12808" max="13057" width="9" style="3"/>
    <col min="13058" max="13058" width="19.6640625" style="3" bestFit="1" customWidth="1"/>
    <col min="13059" max="13059" width="5.109375" style="3" bestFit="1" customWidth="1"/>
    <col min="13060" max="13060" width="83.109375" style="3" customWidth="1"/>
    <col min="13061" max="13062" width="10.109375" style="3" customWidth="1"/>
    <col min="13063" max="13063" width="22" style="3" customWidth="1"/>
    <col min="13064" max="13313" width="9" style="3"/>
    <col min="13314" max="13314" width="19.6640625" style="3" bestFit="1" customWidth="1"/>
    <col min="13315" max="13315" width="5.109375" style="3" bestFit="1" customWidth="1"/>
    <col min="13316" max="13316" width="83.109375" style="3" customWidth="1"/>
    <col min="13317" max="13318" width="10.109375" style="3" customWidth="1"/>
    <col min="13319" max="13319" width="22" style="3" customWidth="1"/>
    <col min="13320" max="13569" width="9" style="3"/>
    <col min="13570" max="13570" width="19.6640625" style="3" bestFit="1" customWidth="1"/>
    <col min="13571" max="13571" width="5.109375" style="3" bestFit="1" customWidth="1"/>
    <col min="13572" max="13572" width="83.109375" style="3" customWidth="1"/>
    <col min="13573" max="13574" width="10.109375" style="3" customWidth="1"/>
    <col min="13575" max="13575" width="22" style="3" customWidth="1"/>
    <col min="13576" max="13825" width="9" style="3"/>
    <col min="13826" max="13826" width="19.6640625" style="3" bestFit="1" customWidth="1"/>
    <col min="13827" max="13827" width="5.109375" style="3" bestFit="1" customWidth="1"/>
    <col min="13828" max="13828" width="83.109375" style="3" customWidth="1"/>
    <col min="13829" max="13830" width="10.109375" style="3" customWidth="1"/>
    <col min="13831" max="13831" width="22" style="3" customWidth="1"/>
    <col min="13832" max="14081" width="9" style="3"/>
    <col min="14082" max="14082" width="19.6640625" style="3" bestFit="1" customWidth="1"/>
    <col min="14083" max="14083" width="5.109375" style="3" bestFit="1" customWidth="1"/>
    <col min="14084" max="14084" width="83.109375" style="3" customWidth="1"/>
    <col min="14085" max="14086" width="10.109375" style="3" customWidth="1"/>
    <col min="14087" max="14087" width="22" style="3" customWidth="1"/>
    <col min="14088" max="14337" width="9" style="3"/>
    <col min="14338" max="14338" width="19.6640625" style="3" bestFit="1" customWidth="1"/>
    <col min="14339" max="14339" width="5.109375" style="3" bestFit="1" customWidth="1"/>
    <col min="14340" max="14340" width="83.109375" style="3" customWidth="1"/>
    <col min="14341" max="14342" width="10.109375" style="3" customWidth="1"/>
    <col min="14343" max="14343" width="22" style="3" customWidth="1"/>
    <col min="14344" max="14593" width="9" style="3"/>
    <col min="14594" max="14594" width="19.6640625" style="3" bestFit="1" customWidth="1"/>
    <col min="14595" max="14595" width="5.109375" style="3" bestFit="1" customWidth="1"/>
    <col min="14596" max="14596" width="83.109375" style="3" customWidth="1"/>
    <col min="14597" max="14598" width="10.109375" style="3" customWidth="1"/>
    <col min="14599" max="14599" width="22" style="3" customWidth="1"/>
    <col min="14600" max="14849" width="9" style="3"/>
    <col min="14850" max="14850" width="19.6640625" style="3" bestFit="1" customWidth="1"/>
    <col min="14851" max="14851" width="5.109375" style="3" bestFit="1" customWidth="1"/>
    <col min="14852" max="14852" width="83.109375" style="3" customWidth="1"/>
    <col min="14853" max="14854" width="10.109375" style="3" customWidth="1"/>
    <col min="14855" max="14855" width="22" style="3" customWidth="1"/>
    <col min="14856" max="15105" width="9" style="3"/>
    <col min="15106" max="15106" width="19.6640625" style="3" bestFit="1" customWidth="1"/>
    <col min="15107" max="15107" width="5.109375" style="3" bestFit="1" customWidth="1"/>
    <col min="15108" max="15108" width="83.109375" style="3" customWidth="1"/>
    <col min="15109" max="15110" width="10.109375" style="3" customWidth="1"/>
    <col min="15111" max="15111" width="22" style="3" customWidth="1"/>
    <col min="15112" max="15361" width="9" style="3"/>
    <col min="15362" max="15362" width="19.6640625" style="3" bestFit="1" customWidth="1"/>
    <col min="15363" max="15363" width="5.109375" style="3" bestFit="1" customWidth="1"/>
    <col min="15364" max="15364" width="83.109375" style="3" customWidth="1"/>
    <col min="15365" max="15366" width="10.109375" style="3" customWidth="1"/>
    <col min="15367" max="15367" width="22" style="3" customWidth="1"/>
    <col min="15368" max="15617" width="9" style="3"/>
    <col min="15618" max="15618" width="19.6640625" style="3" bestFit="1" customWidth="1"/>
    <col min="15619" max="15619" width="5.109375" style="3" bestFit="1" customWidth="1"/>
    <col min="15620" max="15620" width="83.109375" style="3" customWidth="1"/>
    <col min="15621" max="15622" width="10.109375" style="3" customWidth="1"/>
    <col min="15623" max="15623" width="22" style="3" customWidth="1"/>
    <col min="15624" max="15873" width="9" style="3"/>
    <col min="15874" max="15874" width="19.6640625" style="3" bestFit="1" customWidth="1"/>
    <col min="15875" max="15875" width="5.109375" style="3" bestFit="1" customWidth="1"/>
    <col min="15876" max="15876" width="83.109375" style="3" customWidth="1"/>
    <col min="15877" max="15878" width="10.109375" style="3" customWidth="1"/>
    <col min="15879" max="15879" width="22" style="3" customWidth="1"/>
    <col min="15880" max="16129" width="9" style="3"/>
    <col min="16130" max="16130" width="19.6640625" style="3" bestFit="1" customWidth="1"/>
    <col min="16131" max="16131" width="5.109375" style="3" bestFit="1" customWidth="1"/>
    <col min="16132" max="16132" width="83.109375" style="3" customWidth="1"/>
    <col min="16133" max="16134" width="10.109375" style="3" customWidth="1"/>
    <col min="16135" max="16135" width="22" style="3" customWidth="1"/>
    <col min="16136" max="16384" width="9" style="3"/>
  </cols>
  <sheetData>
    <row r="1" spans="1:15" ht="41.25" customHeight="1" x14ac:dyDescent="0.2">
      <c r="B1" s="47" t="s">
        <v>552</v>
      </c>
      <c r="C1" s="47"/>
      <c r="D1" s="47"/>
      <c r="E1" s="47"/>
      <c r="F1" s="47"/>
      <c r="G1" s="47"/>
    </row>
    <row r="2" spans="1:15" ht="18" customHeight="1" thickBot="1" x14ac:dyDescent="0.25"/>
    <row r="3" spans="1:15" s="1" customFormat="1" ht="18" customHeight="1" x14ac:dyDescent="0.2">
      <c r="B3" s="48" t="s">
        <v>388</v>
      </c>
      <c r="C3" s="49"/>
      <c r="D3" s="49"/>
      <c r="E3" s="49" t="s">
        <v>586</v>
      </c>
      <c r="F3" s="49"/>
      <c r="G3" s="54"/>
      <c r="H3" s="8"/>
      <c r="I3" s="8"/>
      <c r="J3" s="8"/>
      <c r="K3" s="8"/>
      <c r="L3" s="8"/>
      <c r="M3" s="8"/>
      <c r="N3" s="8"/>
      <c r="O3" s="8"/>
    </row>
    <row r="4" spans="1:15" s="1" customFormat="1" ht="18" customHeight="1" x14ac:dyDescent="0.2">
      <c r="B4" s="50"/>
      <c r="C4" s="51"/>
      <c r="D4" s="51"/>
      <c r="E4" s="51"/>
      <c r="F4" s="51"/>
      <c r="G4" s="55"/>
      <c r="H4" s="8"/>
      <c r="I4" s="8"/>
      <c r="J4" s="8"/>
      <c r="K4" s="8"/>
      <c r="L4" s="8"/>
      <c r="M4" s="8"/>
      <c r="N4" s="8"/>
      <c r="O4" s="8"/>
    </row>
    <row r="5" spans="1:15" s="1" customFormat="1" ht="18" customHeight="1" x14ac:dyDescent="0.2">
      <c r="B5" s="50"/>
      <c r="C5" s="51"/>
      <c r="D5" s="51"/>
      <c r="E5" s="51"/>
      <c r="F5" s="51"/>
      <c r="G5" s="55"/>
      <c r="H5" s="8"/>
      <c r="I5" s="8"/>
      <c r="J5" s="8"/>
      <c r="K5" s="8"/>
      <c r="L5" s="8"/>
      <c r="M5" s="8"/>
      <c r="N5" s="8"/>
      <c r="O5" s="8"/>
    </row>
    <row r="6" spans="1:15" s="1" customFormat="1" ht="18" customHeight="1" x14ac:dyDescent="0.2">
      <c r="B6" s="50"/>
      <c r="C6" s="51"/>
      <c r="D6" s="51"/>
      <c r="E6" s="51"/>
      <c r="F6" s="51"/>
      <c r="G6" s="55"/>
      <c r="H6" s="8"/>
      <c r="I6" s="8"/>
      <c r="J6" s="8"/>
      <c r="K6" s="8"/>
      <c r="L6" s="8"/>
      <c r="M6" s="8"/>
      <c r="N6" s="8"/>
      <c r="O6" s="8"/>
    </row>
    <row r="7" spans="1:15" s="1" customFormat="1" ht="18" customHeight="1" x14ac:dyDescent="0.2">
      <c r="B7" s="50"/>
      <c r="C7" s="51"/>
      <c r="D7" s="51"/>
      <c r="E7" s="51"/>
      <c r="F7" s="51"/>
      <c r="G7" s="55"/>
      <c r="H7" s="8"/>
      <c r="I7" s="8"/>
      <c r="J7" s="8"/>
      <c r="K7" s="8"/>
      <c r="L7" s="8"/>
      <c r="M7" s="8"/>
      <c r="N7" s="8"/>
      <c r="O7" s="8"/>
    </row>
    <row r="8" spans="1:15" s="1" customFormat="1" ht="18" customHeight="1" x14ac:dyDescent="0.2">
      <c r="B8" s="50"/>
      <c r="C8" s="51"/>
      <c r="D8" s="51"/>
      <c r="E8" s="51"/>
      <c r="F8" s="51"/>
      <c r="G8" s="55"/>
      <c r="H8" s="8"/>
      <c r="I8" s="8"/>
      <c r="J8" s="8"/>
      <c r="K8" s="8"/>
      <c r="L8" s="8"/>
      <c r="M8" s="8"/>
      <c r="N8" s="8"/>
      <c r="O8" s="8"/>
    </row>
    <row r="9" spans="1:15" s="1" customFormat="1" ht="18" customHeight="1" x14ac:dyDescent="0.2">
      <c r="B9" s="50"/>
      <c r="C9" s="51"/>
      <c r="D9" s="51"/>
      <c r="E9" s="51"/>
      <c r="F9" s="51"/>
      <c r="G9" s="55"/>
      <c r="H9" s="8"/>
      <c r="I9" s="8"/>
      <c r="J9" s="8"/>
      <c r="K9" s="8"/>
      <c r="L9" s="8"/>
      <c r="M9" s="8"/>
      <c r="N9" s="8"/>
      <c r="O9" s="8"/>
    </row>
    <row r="10" spans="1:15" s="1" customFormat="1" ht="18" customHeight="1" x14ac:dyDescent="0.2">
      <c r="B10" s="50"/>
      <c r="C10" s="51"/>
      <c r="D10" s="51"/>
      <c r="E10" s="51"/>
      <c r="F10" s="51"/>
      <c r="G10" s="55"/>
      <c r="H10" s="8"/>
      <c r="I10" s="8"/>
      <c r="J10" s="8"/>
      <c r="K10" s="8"/>
      <c r="L10" s="8"/>
      <c r="M10" s="8"/>
      <c r="N10" s="8"/>
      <c r="O10" s="8"/>
    </row>
    <row r="11" spans="1:15" s="1" customFormat="1" ht="18" customHeight="1" x14ac:dyDescent="0.2">
      <c r="B11" s="50"/>
      <c r="C11" s="51"/>
      <c r="D11" s="51"/>
      <c r="E11" s="51"/>
      <c r="F11" s="51"/>
      <c r="G11" s="55"/>
      <c r="H11" s="8"/>
      <c r="I11" s="8"/>
      <c r="J11" s="8"/>
      <c r="K11" s="8"/>
      <c r="L11" s="8"/>
      <c r="M11" s="8"/>
      <c r="N11" s="8"/>
      <c r="O11" s="8"/>
    </row>
    <row r="12" spans="1:15" s="1" customFormat="1" ht="18" customHeight="1" x14ac:dyDescent="0.2">
      <c r="B12" s="50"/>
      <c r="C12" s="51"/>
      <c r="D12" s="51"/>
      <c r="E12" s="51"/>
      <c r="F12" s="51"/>
      <c r="G12" s="55"/>
      <c r="H12" s="8"/>
      <c r="I12" s="8"/>
      <c r="J12" s="8"/>
      <c r="K12" s="8"/>
      <c r="L12" s="8"/>
      <c r="M12" s="8"/>
      <c r="N12" s="8"/>
      <c r="O12" s="8"/>
    </row>
    <row r="13" spans="1:15" s="1" customFormat="1" ht="18" customHeight="1" thickBot="1" x14ac:dyDescent="0.25">
      <c r="B13" s="52"/>
      <c r="C13" s="53"/>
      <c r="D13" s="53"/>
      <c r="E13" s="53"/>
      <c r="F13" s="53"/>
      <c r="G13" s="56"/>
      <c r="H13" s="8"/>
      <c r="I13" s="8"/>
      <c r="J13" s="8"/>
      <c r="K13" s="8"/>
      <c r="L13" s="8"/>
      <c r="M13" s="8"/>
      <c r="N13" s="8"/>
      <c r="O13" s="8"/>
    </row>
    <row r="14" spans="1:15" ht="18.600000000000001" customHeight="1" x14ac:dyDescent="0.2">
      <c r="B14" s="2"/>
      <c r="C14" s="12"/>
      <c r="F14" s="13"/>
      <c r="G14" s="5"/>
    </row>
    <row r="15" spans="1:15" s="9" customFormat="1" ht="40.5" customHeight="1" x14ac:dyDescent="0.2">
      <c r="A15" s="36" t="s">
        <v>472</v>
      </c>
      <c r="B15" s="37" t="s">
        <v>471</v>
      </c>
      <c r="C15" s="30" t="s">
        <v>473</v>
      </c>
      <c r="D15" s="36" t="s">
        <v>474</v>
      </c>
      <c r="E15" s="38" t="s">
        <v>30</v>
      </c>
      <c r="F15" s="39" t="s">
        <v>31</v>
      </c>
      <c r="G15" s="36" t="s">
        <v>0</v>
      </c>
      <c r="H15" s="16"/>
      <c r="I15" s="16"/>
    </row>
    <row r="16" spans="1:15" ht="40.5" customHeight="1" x14ac:dyDescent="0.2">
      <c r="A16" s="45" t="s">
        <v>475</v>
      </c>
      <c r="B16" s="57" t="s">
        <v>461</v>
      </c>
      <c r="C16" s="24" t="s">
        <v>418</v>
      </c>
      <c r="D16" s="23" t="s">
        <v>553</v>
      </c>
      <c r="E16" s="17" t="s">
        <v>1</v>
      </c>
      <c r="F16" s="40"/>
      <c r="G16" s="41"/>
    </row>
    <row r="17" spans="1:7" ht="40.5" customHeight="1" x14ac:dyDescent="0.2">
      <c r="A17" s="45"/>
      <c r="B17" s="57"/>
      <c r="C17" s="24" t="s">
        <v>419</v>
      </c>
      <c r="D17" s="23" t="s">
        <v>555</v>
      </c>
      <c r="E17" s="17" t="s">
        <v>1</v>
      </c>
      <c r="F17" s="40"/>
      <c r="G17" s="41"/>
    </row>
    <row r="18" spans="1:7" ht="40.5" customHeight="1" x14ac:dyDescent="0.2">
      <c r="A18" s="45"/>
      <c r="B18" s="57"/>
      <c r="C18" s="24" t="s">
        <v>2</v>
      </c>
      <c r="D18" s="23" t="s">
        <v>554</v>
      </c>
      <c r="E18" s="17" t="s">
        <v>1</v>
      </c>
      <c r="F18" s="40"/>
      <c r="G18" s="41"/>
    </row>
    <row r="19" spans="1:7" ht="40.5" customHeight="1" x14ac:dyDescent="0.2">
      <c r="A19" s="45"/>
      <c r="B19" s="57"/>
      <c r="C19" s="24" t="s">
        <v>3</v>
      </c>
      <c r="D19" s="23" t="s">
        <v>239</v>
      </c>
      <c r="E19" s="17" t="s">
        <v>1</v>
      </c>
      <c r="F19" s="40"/>
      <c r="G19" s="41"/>
    </row>
    <row r="20" spans="1:7" ht="40.5" customHeight="1" x14ac:dyDescent="0.2">
      <c r="A20" s="45"/>
      <c r="B20" s="57"/>
      <c r="C20" s="24" t="s">
        <v>4</v>
      </c>
      <c r="D20" s="23" t="s">
        <v>240</v>
      </c>
      <c r="E20" s="17" t="s">
        <v>1</v>
      </c>
      <c r="F20" s="40"/>
      <c r="G20" s="41"/>
    </row>
    <row r="21" spans="1:7" ht="40.5" customHeight="1" x14ac:dyDescent="0.2">
      <c r="A21" s="45"/>
      <c r="B21" s="57"/>
      <c r="C21" s="24" t="s">
        <v>178</v>
      </c>
      <c r="D21" s="23" t="s">
        <v>244</v>
      </c>
      <c r="E21" s="17" t="s">
        <v>1</v>
      </c>
      <c r="F21" s="40"/>
      <c r="G21" s="41"/>
    </row>
    <row r="22" spans="1:7" ht="40.5" customHeight="1" x14ac:dyDescent="0.2">
      <c r="A22" s="45"/>
      <c r="B22" s="57"/>
      <c r="C22" s="24" t="s">
        <v>68</v>
      </c>
      <c r="D22" s="23" t="s">
        <v>246</v>
      </c>
      <c r="E22" s="17" t="s">
        <v>1</v>
      </c>
      <c r="F22" s="40"/>
      <c r="G22" s="41"/>
    </row>
    <row r="23" spans="1:7" ht="40.5" customHeight="1" x14ac:dyDescent="0.2">
      <c r="A23" s="45"/>
      <c r="B23" s="57"/>
      <c r="C23" s="24" t="s">
        <v>69</v>
      </c>
      <c r="D23" s="23" t="s">
        <v>32</v>
      </c>
      <c r="E23" s="17" t="s">
        <v>1</v>
      </c>
      <c r="F23" s="40"/>
      <c r="G23" s="41"/>
    </row>
    <row r="24" spans="1:7" ht="40.5" customHeight="1" x14ac:dyDescent="0.2">
      <c r="A24" s="45"/>
      <c r="B24" s="57"/>
      <c r="C24" s="24" t="s">
        <v>70</v>
      </c>
      <c r="D24" s="23" t="s">
        <v>184</v>
      </c>
      <c r="E24" s="17" t="s">
        <v>1</v>
      </c>
      <c r="F24" s="40"/>
      <c r="G24" s="41"/>
    </row>
    <row r="25" spans="1:7" ht="40.5" customHeight="1" x14ac:dyDescent="0.2">
      <c r="A25" s="45"/>
      <c r="B25" s="57"/>
      <c r="C25" s="24" t="s">
        <v>179</v>
      </c>
      <c r="D25" s="23" t="s">
        <v>402</v>
      </c>
      <c r="E25" s="17" t="s">
        <v>58</v>
      </c>
      <c r="F25" s="40"/>
      <c r="G25" s="41"/>
    </row>
    <row r="26" spans="1:7" ht="40.5" customHeight="1" x14ac:dyDescent="0.2">
      <c r="A26" s="45"/>
      <c r="B26" s="57"/>
      <c r="C26" s="24" t="s">
        <v>176</v>
      </c>
      <c r="D26" s="23" t="s">
        <v>556</v>
      </c>
      <c r="E26" s="17" t="s">
        <v>375</v>
      </c>
      <c r="F26" s="40"/>
      <c r="G26" s="41"/>
    </row>
    <row r="27" spans="1:7" ht="40.5" customHeight="1" x14ac:dyDescent="0.2">
      <c r="A27" s="45"/>
      <c r="B27" s="57"/>
      <c r="C27" s="24" t="s">
        <v>177</v>
      </c>
      <c r="D27" s="23" t="s">
        <v>519</v>
      </c>
      <c r="E27" s="17" t="s">
        <v>375</v>
      </c>
      <c r="F27" s="40"/>
      <c r="G27" s="41"/>
    </row>
    <row r="28" spans="1:7" ht="40.5" customHeight="1" x14ac:dyDescent="0.2">
      <c r="A28" s="45"/>
      <c r="B28" s="57"/>
      <c r="C28" s="24" t="s">
        <v>181</v>
      </c>
      <c r="D28" s="23" t="s">
        <v>520</v>
      </c>
      <c r="E28" s="17" t="s">
        <v>375</v>
      </c>
      <c r="F28" s="40"/>
      <c r="G28" s="41"/>
    </row>
    <row r="29" spans="1:7" ht="40.5" customHeight="1" x14ac:dyDescent="0.2">
      <c r="A29" s="45"/>
      <c r="B29" s="57"/>
      <c r="C29" s="24" t="s">
        <v>182</v>
      </c>
      <c r="D29" s="23" t="s">
        <v>521</v>
      </c>
      <c r="E29" s="17" t="s">
        <v>375</v>
      </c>
      <c r="F29" s="40"/>
      <c r="G29" s="41"/>
    </row>
    <row r="30" spans="1:7" ht="40.5" customHeight="1" x14ac:dyDescent="0.2">
      <c r="A30" s="45"/>
      <c r="B30" s="57" t="s">
        <v>180</v>
      </c>
      <c r="C30" s="24" t="s">
        <v>188</v>
      </c>
      <c r="D30" s="23" t="s">
        <v>187</v>
      </c>
      <c r="E30" s="17" t="s">
        <v>58</v>
      </c>
      <c r="F30" s="40"/>
      <c r="G30" s="41"/>
    </row>
    <row r="31" spans="1:7" ht="40.5" customHeight="1" x14ac:dyDescent="0.2">
      <c r="A31" s="45"/>
      <c r="B31" s="57"/>
      <c r="C31" s="24" t="s">
        <v>189</v>
      </c>
      <c r="D31" s="23" t="s">
        <v>247</v>
      </c>
      <c r="E31" s="17" t="s">
        <v>58</v>
      </c>
      <c r="F31" s="40"/>
      <c r="G31" s="41"/>
    </row>
    <row r="32" spans="1:7" ht="40.5" customHeight="1" x14ac:dyDescent="0.2">
      <c r="A32" s="45"/>
      <c r="B32" s="57"/>
      <c r="C32" s="24" t="s">
        <v>190</v>
      </c>
      <c r="D32" s="23" t="s">
        <v>389</v>
      </c>
      <c r="E32" s="17" t="s">
        <v>375</v>
      </c>
      <c r="F32" s="40"/>
      <c r="G32" s="41"/>
    </row>
    <row r="33" spans="1:7" ht="40.5" customHeight="1" x14ac:dyDescent="0.2">
      <c r="A33" s="45"/>
      <c r="B33" s="57" t="s">
        <v>66</v>
      </c>
      <c r="C33" s="24" t="s">
        <v>191</v>
      </c>
      <c r="D33" s="23" t="s">
        <v>248</v>
      </c>
      <c r="E33" s="17" t="s">
        <v>1</v>
      </c>
      <c r="F33" s="40"/>
      <c r="G33" s="41"/>
    </row>
    <row r="34" spans="1:7" ht="40.5" customHeight="1" x14ac:dyDescent="0.2">
      <c r="A34" s="45"/>
      <c r="B34" s="57"/>
      <c r="C34" s="24" t="s">
        <v>420</v>
      </c>
      <c r="D34" s="23" t="s">
        <v>183</v>
      </c>
      <c r="E34" s="17" t="s">
        <v>58</v>
      </c>
      <c r="F34" s="40"/>
      <c r="G34" s="41"/>
    </row>
    <row r="35" spans="1:7" ht="40.5" customHeight="1" x14ac:dyDescent="0.2">
      <c r="A35" s="45"/>
      <c r="B35" s="57"/>
      <c r="C35" s="24" t="s">
        <v>71</v>
      </c>
      <c r="D35" s="23" t="s">
        <v>557</v>
      </c>
      <c r="E35" s="17" t="s">
        <v>58</v>
      </c>
      <c r="F35" s="40"/>
      <c r="G35" s="41"/>
    </row>
    <row r="36" spans="1:7" ht="40.5" customHeight="1" x14ac:dyDescent="0.2">
      <c r="A36" s="45"/>
      <c r="B36" s="57"/>
      <c r="C36" s="24" t="s">
        <v>72</v>
      </c>
      <c r="D36" s="23" t="s">
        <v>396</v>
      </c>
      <c r="E36" s="17" t="s">
        <v>58</v>
      </c>
      <c r="F36" s="40"/>
      <c r="G36" s="41"/>
    </row>
    <row r="37" spans="1:7" ht="40.5" customHeight="1" x14ac:dyDescent="0.2">
      <c r="A37" s="45"/>
      <c r="B37" s="57"/>
      <c r="C37" s="24" t="s">
        <v>73</v>
      </c>
      <c r="D37" s="23" t="s">
        <v>398</v>
      </c>
      <c r="E37" s="17" t="s">
        <v>58</v>
      </c>
      <c r="F37" s="40"/>
      <c r="G37" s="41"/>
    </row>
    <row r="38" spans="1:7" ht="40.5" customHeight="1" x14ac:dyDescent="0.2">
      <c r="A38" s="45"/>
      <c r="B38" s="57"/>
      <c r="C38" s="24" t="s">
        <v>74</v>
      </c>
      <c r="D38" s="23" t="s">
        <v>397</v>
      </c>
      <c r="E38" s="17" t="s">
        <v>58</v>
      </c>
      <c r="F38" s="40"/>
      <c r="G38" s="41"/>
    </row>
    <row r="39" spans="1:7" ht="40.5" customHeight="1" x14ac:dyDescent="0.2">
      <c r="A39" s="45"/>
      <c r="B39" s="57"/>
      <c r="C39" s="24" t="s">
        <v>75</v>
      </c>
      <c r="D39" s="23" t="s">
        <v>249</v>
      </c>
      <c r="E39" s="17" t="s">
        <v>58</v>
      </c>
      <c r="F39" s="40"/>
      <c r="G39" s="41"/>
    </row>
    <row r="40" spans="1:7" ht="40.5" customHeight="1" x14ac:dyDescent="0.2">
      <c r="A40" s="45"/>
      <c r="B40" s="57"/>
      <c r="C40" s="24" t="s">
        <v>192</v>
      </c>
      <c r="D40" s="23" t="s">
        <v>250</v>
      </c>
      <c r="E40" s="17" t="s">
        <v>58</v>
      </c>
      <c r="F40" s="40"/>
      <c r="G40" s="41"/>
    </row>
    <row r="41" spans="1:7" ht="40.5" customHeight="1" x14ac:dyDescent="0.2">
      <c r="A41" s="45"/>
      <c r="B41" s="57"/>
      <c r="C41" s="24" t="s">
        <v>384</v>
      </c>
      <c r="D41" s="23" t="s">
        <v>558</v>
      </c>
      <c r="E41" s="17" t="s">
        <v>58</v>
      </c>
      <c r="F41" s="40"/>
      <c r="G41" s="41"/>
    </row>
    <row r="42" spans="1:7" ht="40.5" customHeight="1" x14ac:dyDescent="0.2">
      <c r="A42" s="45"/>
      <c r="B42" s="57"/>
      <c r="C42" s="24" t="s">
        <v>385</v>
      </c>
      <c r="D42" s="23" t="s">
        <v>462</v>
      </c>
      <c r="E42" s="17" t="s">
        <v>375</v>
      </c>
      <c r="F42" s="40"/>
      <c r="G42" s="41"/>
    </row>
    <row r="43" spans="1:7" ht="40.5" customHeight="1" x14ac:dyDescent="0.2">
      <c r="A43" s="45"/>
      <c r="B43" s="57" t="s">
        <v>403</v>
      </c>
      <c r="C43" s="24" t="s">
        <v>328</v>
      </c>
      <c r="D43" s="23" t="s">
        <v>404</v>
      </c>
      <c r="E43" s="17" t="s">
        <v>375</v>
      </c>
      <c r="F43" s="40"/>
      <c r="G43" s="41"/>
    </row>
    <row r="44" spans="1:7" ht="40.5" customHeight="1" x14ac:dyDescent="0.2">
      <c r="A44" s="45"/>
      <c r="B44" s="57"/>
      <c r="C44" s="24" t="s">
        <v>329</v>
      </c>
      <c r="D44" s="23" t="s">
        <v>405</v>
      </c>
      <c r="E44" s="17" t="s">
        <v>375</v>
      </c>
      <c r="F44" s="40"/>
      <c r="G44" s="41"/>
    </row>
    <row r="45" spans="1:7" ht="40.5" customHeight="1" x14ac:dyDescent="0.2">
      <c r="A45" s="45"/>
      <c r="B45" s="57"/>
      <c r="C45" s="24" t="s">
        <v>330</v>
      </c>
      <c r="D45" s="23" t="s">
        <v>559</v>
      </c>
      <c r="E45" s="17" t="s">
        <v>375</v>
      </c>
      <c r="F45" s="40"/>
      <c r="G45" s="41"/>
    </row>
    <row r="46" spans="1:7" ht="40.5" customHeight="1" x14ac:dyDescent="0.2">
      <c r="A46" s="45"/>
      <c r="B46" s="57"/>
      <c r="C46" s="24" t="s">
        <v>536</v>
      </c>
      <c r="D46" s="23" t="s">
        <v>406</v>
      </c>
      <c r="E46" s="17" t="s">
        <v>375</v>
      </c>
      <c r="F46" s="40"/>
      <c r="G46" s="41"/>
    </row>
    <row r="47" spans="1:7" ht="40.5" customHeight="1" x14ac:dyDescent="0.2">
      <c r="A47" s="45"/>
      <c r="B47" s="57"/>
      <c r="C47" s="24" t="s">
        <v>537</v>
      </c>
      <c r="D47" s="23" t="s">
        <v>560</v>
      </c>
      <c r="E47" s="17" t="s">
        <v>375</v>
      </c>
      <c r="F47" s="40"/>
      <c r="G47" s="41"/>
    </row>
    <row r="48" spans="1:7" ht="40.5" customHeight="1" x14ac:dyDescent="0.2">
      <c r="A48" s="45" t="s">
        <v>476</v>
      </c>
      <c r="B48" s="57" t="s">
        <v>5</v>
      </c>
      <c r="C48" s="24" t="s">
        <v>6</v>
      </c>
      <c r="D48" s="23" t="s">
        <v>561</v>
      </c>
      <c r="E48" s="17" t="s">
        <v>1</v>
      </c>
      <c r="F48" s="40"/>
      <c r="G48" s="41"/>
    </row>
    <row r="49" spans="1:7" ht="40.5" customHeight="1" x14ac:dyDescent="0.2">
      <c r="A49" s="46"/>
      <c r="B49" s="57"/>
      <c r="C49" s="24" t="s">
        <v>7</v>
      </c>
      <c r="D49" s="23" t="s">
        <v>562</v>
      </c>
      <c r="E49" s="17" t="s">
        <v>1</v>
      </c>
      <c r="F49" s="40"/>
      <c r="G49" s="41"/>
    </row>
    <row r="50" spans="1:7" ht="40.5" customHeight="1" x14ac:dyDescent="0.2">
      <c r="A50" s="46"/>
      <c r="B50" s="57"/>
      <c r="C50" s="24" t="s">
        <v>8</v>
      </c>
      <c r="D50" s="23" t="s">
        <v>304</v>
      </c>
      <c r="E50" s="17" t="s">
        <v>1</v>
      </c>
      <c r="F50" s="40"/>
      <c r="G50" s="41"/>
    </row>
    <row r="51" spans="1:7" ht="40.5" customHeight="1" x14ac:dyDescent="0.2">
      <c r="A51" s="46"/>
      <c r="B51" s="57"/>
      <c r="C51" s="24" t="s">
        <v>9</v>
      </c>
      <c r="D51" s="23" t="s">
        <v>174</v>
      </c>
      <c r="E51" s="17" t="s">
        <v>1</v>
      </c>
      <c r="F51" s="40"/>
      <c r="G51" s="41"/>
    </row>
    <row r="52" spans="1:7" ht="40.5" customHeight="1" x14ac:dyDescent="0.2">
      <c r="A52" s="46"/>
      <c r="B52" s="57"/>
      <c r="C52" s="24" t="s">
        <v>76</v>
      </c>
      <c r="D52" s="23" t="s">
        <v>409</v>
      </c>
      <c r="E52" s="17" t="s">
        <v>58</v>
      </c>
      <c r="F52" s="40"/>
      <c r="G52" s="41"/>
    </row>
    <row r="53" spans="1:7" ht="40.5" customHeight="1" x14ac:dyDescent="0.2">
      <c r="A53" s="46"/>
      <c r="B53" s="57"/>
      <c r="C53" s="24" t="s">
        <v>10</v>
      </c>
      <c r="D53" s="23" t="s">
        <v>390</v>
      </c>
      <c r="E53" s="17" t="s">
        <v>1</v>
      </c>
      <c r="F53" s="40"/>
      <c r="G53" s="41"/>
    </row>
    <row r="54" spans="1:7" ht="40.5" customHeight="1" x14ac:dyDescent="0.2">
      <c r="A54" s="46"/>
      <c r="B54" s="57"/>
      <c r="C54" s="24" t="s">
        <v>77</v>
      </c>
      <c r="D54" s="23" t="s">
        <v>393</v>
      </c>
      <c r="E54" s="17" t="s">
        <v>1</v>
      </c>
      <c r="F54" s="40"/>
      <c r="G54" s="41"/>
    </row>
    <row r="55" spans="1:7" ht="40.5" customHeight="1" x14ac:dyDescent="0.2">
      <c r="A55" s="46"/>
      <c r="B55" s="57"/>
      <c r="C55" s="24" t="s">
        <v>78</v>
      </c>
      <c r="D55" s="23" t="s">
        <v>256</v>
      </c>
      <c r="E55" s="17" t="s">
        <v>1</v>
      </c>
      <c r="F55" s="40"/>
      <c r="G55" s="41"/>
    </row>
    <row r="56" spans="1:7" ht="40.5" customHeight="1" x14ac:dyDescent="0.2">
      <c r="A56" s="46"/>
      <c r="B56" s="57"/>
      <c r="C56" s="24" t="s">
        <v>11</v>
      </c>
      <c r="D56" s="23" t="s">
        <v>251</v>
      </c>
      <c r="E56" s="17" t="s">
        <v>1</v>
      </c>
      <c r="F56" s="40"/>
      <c r="G56" s="41"/>
    </row>
    <row r="57" spans="1:7" ht="40.5" customHeight="1" x14ac:dyDescent="0.2">
      <c r="A57" s="46"/>
      <c r="B57" s="57"/>
      <c r="C57" s="24" t="s">
        <v>12</v>
      </c>
      <c r="D57" s="23" t="s">
        <v>305</v>
      </c>
      <c r="E57" s="17" t="s">
        <v>1</v>
      </c>
      <c r="F57" s="40"/>
      <c r="G57" s="41"/>
    </row>
    <row r="58" spans="1:7" ht="40.5" customHeight="1" x14ac:dyDescent="0.2">
      <c r="A58" s="46"/>
      <c r="B58" s="57"/>
      <c r="C58" s="24" t="s">
        <v>79</v>
      </c>
      <c r="D58" s="23" t="s">
        <v>175</v>
      </c>
      <c r="E58" s="17" t="s">
        <v>1</v>
      </c>
      <c r="F58" s="40"/>
      <c r="G58" s="41"/>
    </row>
    <row r="59" spans="1:7" ht="40.5" customHeight="1" x14ac:dyDescent="0.2">
      <c r="A59" s="46"/>
      <c r="B59" s="57"/>
      <c r="C59" s="24" t="s">
        <v>80</v>
      </c>
      <c r="D59" s="23" t="s">
        <v>257</v>
      </c>
      <c r="E59" s="17" t="s">
        <v>1</v>
      </c>
      <c r="F59" s="40"/>
      <c r="G59" s="41"/>
    </row>
    <row r="60" spans="1:7" ht="40.5" customHeight="1" x14ac:dyDescent="0.2">
      <c r="A60" s="46"/>
      <c r="B60" s="57"/>
      <c r="C60" s="24" t="s">
        <v>81</v>
      </c>
      <c r="D60" s="23" t="s">
        <v>67</v>
      </c>
      <c r="E60" s="17" t="s">
        <v>1</v>
      </c>
      <c r="F60" s="40"/>
      <c r="G60" s="41"/>
    </row>
    <row r="61" spans="1:7" ht="40.5" customHeight="1" x14ac:dyDescent="0.2">
      <c r="A61" s="46"/>
      <c r="B61" s="57"/>
      <c r="C61" s="24" t="s">
        <v>13</v>
      </c>
      <c r="D61" s="23" t="s">
        <v>306</v>
      </c>
      <c r="E61" s="17" t="s">
        <v>1</v>
      </c>
      <c r="F61" s="40"/>
      <c r="G61" s="41"/>
    </row>
    <row r="62" spans="1:7" ht="40.5" customHeight="1" x14ac:dyDescent="0.2">
      <c r="A62" s="46"/>
      <c r="B62" s="57"/>
      <c r="C62" s="24" t="s">
        <v>14</v>
      </c>
      <c r="D62" s="23" t="s">
        <v>307</v>
      </c>
      <c r="E62" s="17" t="s">
        <v>1</v>
      </c>
      <c r="F62" s="40"/>
      <c r="G62" s="41"/>
    </row>
    <row r="63" spans="1:7" ht="40.5" customHeight="1" x14ac:dyDescent="0.2">
      <c r="A63" s="46"/>
      <c r="B63" s="57"/>
      <c r="C63" s="24" t="s">
        <v>15</v>
      </c>
      <c r="D63" s="23" t="s">
        <v>214</v>
      </c>
      <c r="E63" s="17" t="s">
        <v>1</v>
      </c>
      <c r="F63" s="40"/>
      <c r="G63" s="41"/>
    </row>
    <row r="64" spans="1:7" ht="40.5" customHeight="1" x14ac:dyDescent="0.2">
      <c r="A64" s="46"/>
      <c r="B64" s="57"/>
      <c r="C64" s="24" t="s">
        <v>82</v>
      </c>
      <c r="D64" s="23" t="s">
        <v>308</v>
      </c>
      <c r="E64" s="17" t="s">
        <v>58</v>
      </c>
      <c r="F64" s="40"/>
      <c r="G64" s="41"/>
    </row>
    <row r="65" spans="1:7" ht="40.5" customHeight="1" x14ac:dyDescent="0.2">
      <c r="A65" s="46"/>
      <c r="B65" s="57"/>
      <c r="C65" s="24" t="s">
        <v>331</v>
      </c>
      <c r="D65" s="23" t="s">
        <v>381</v>
      </c>
      <c r="E65" s="17" t="s">
        <v>58</v>
      </c>
      <c r="F65" s="40"/>
      <c r="G65" s="41"/>
    </row>
    <row r="66" spans="1:7" ht="40.5" customHeight="1" x14ac:dyDescent="0.2">
      <c r="A66" s="46"/>
      <c r="B66" s="57"/>
      <c r="C66" s="24" t="s">
        <v>332</v>
      </c>
      <c r="D66" s="23" t="s">
        <v>408</v>
      </c>
      <c r="E66" s="17" t="s">
        <v>58</v>
      </c>
      <c r="F66" s="40"/>
      <c r="G66" s="41"/>
    </row>
    <row r="67" spans="1:7" ht="40.5" customHeight="1" x14ac:dyDescent="0.2">
      <c r="A67" s="46"/>
      <c r="B67" s="57"/>
      <c r="C67" s="24" t="s">
        <v>333</v>
      </c>
      <c r="D67" s="23" t="s">
        <v>401</v>
      </c>
      <c r="E67" s="17" t="s">
        <v>375</v>
      </c>
      <c r="F67" s="40"/>
      <c r="G67" s="41"/>
    </row>
    <row r="68" spans="1:7" ht="40.5" customHeight="1" x14ac:dyDescent="0.2">
      <c r="A68" s="46"/>
      <c r="B68" s="57"/>
      <c r="C68" s="24" t="s">
        <v>334</v>
      </c>
      <c r="D68" s="23" t="s">
        <v>427</v>
      </c>
      <c r="E68" s="17" t="s">
        <v>375</v>
      </c>
      <c r="F68" s="40"/>
      <c r="G68" s="41"/>
    </row>
    <row r="69" spans="1:7" ht="40.5" customHeight="1" x14ac:dyDescent="0.2">
      <c r="A69" s="46"/>
      <c r="B69" s="57"/>
      <c r="C69" s="24" t="s">
        <v>335</v>
      </c>
      <c r="D69" s="23" t="s">
        <v>525</v>
      </c>
      <c r="E69" s="17" t="s">
        <v>375</v>
      </c>
      <c r="F69" s="40"/>
      <c r="G69" s="41"/>
    </row>
    <row r="70" spans="1:7" ht="40.5" customHeight="1" x14ac:dyDescent="0.2">
      <c r="A70" s="46"/>
      <c r="B70" s="57"/>
      <c r="C70" s="24" t="s">
        <v>336</v>
      </c>
      <c r="D70" s="23" t="s">
        <v>563</v>
      </c>
      <c r="E70" s="17" t="s">
        <v>375</v>
      </c>
      <c r="F70" s="40"/>
      <c r="G70" s="41"/>
    </row>
    <row r="71" spans="1:7" ht="40.5" customHeight="1" x14ac:dyDescent="0.2">
      <c r="A71" s="46"/>
      <c r="B71" s="57"/>
      <c r="C71" s="24" t="s">
        <v>337</v>
      </c>
      <c r="D71" s="23" t="s">
        <v>529</v>
      </c>
      <c r="E71" s="17" t="s">
        <v>375</v>
      </c>
      <c r="F71" s="40"/>
      <c r="G71" s="41"/>
    </row>
    <row r="72" spans="1:7" ht="40.5" customHeight="1" x14ac:dyDescent="0.2">
      <c r="A72" s="46"/>
      <c r="B72" s="57"/>
      <c r="C72" s="24" t="s">
        <v>338</v>
      </c>
      <c r="D72" s="23" t="s">
        <v>564</v>
      </c>
      <c r="E72" s="17" t="s">
        <v>375</v>
      </c>
      <c r="F72" s="40"/>
      <c r="G72" s="41"/>
    </row>
    <row r="73" spans="1:7" ht="40.5" customHeight="1" x14ac:dyDescent="0.2">
      <c r="A73" s="46"/>
      <c r="B73" s="57"/>
      <c r="C73" s="24" t="s">
        <v>339</v>
      </c>
      <c r="D73" s="23" t="s">
        <v>530</v>
      </c>
      <c r="E73" s="17" t="s">
        <v>375</v>
      </c>
      <c r="F73" s="40"/>
      <c r="G73" s="41"/>
    </row>
    <row r="74" spans="1:7" ht="52.8" x14ac:dyDescent="0.2">
      <c r="A74" s="46"/>
      <c r="B74" s="57"/>
      <c r="C74" s="24" t="s">
        <v>340</v>
      </c>
      <c r="D74" s="23" t="s">
        <v>531</v>
      </c>
      <c r="E74" s="17" t="s">
        <v>375</v>
      </c>
      <c r="F74" s="40"/>
      <c r="G74" s="41"/>
    </row>
    <row r="75" spans="1:7" ht="40.5" customHeight="1" x14ac:dyDescent="0.2">
      <c r="A75" s="46"/>
      <c r="B75" s="57" t="s">
        <v>33</v>
      </c>
      <c r="C75" s="24" t="s">
        <v>341</v>
      </c>
      <c r="D75" s="23" t="s">
        <v>212</v>
      </c>
      <c r="E75" s="17" t="s">
        <v>1</v>
      </c>
      <c r="F75" s="40"/>
      <c r="G75" s="41"/>
    </row>
    <row r="76" spans="1:7" ht="40.5" customHeight="1" x14ac:dyDescent="0.2">
      <c r="A76" s="46"/>
      <c r="B76" s="57"/>
      <c r="C76" s="24" t="s">
        <v>342</v>
      </c>
      <c r="D76" s="23" t="s">
        <v>213</v>
      </c>
      <c r="E76" s="17" t="s">
        <v>1</v>
      </c>
      <c r="F76" s="40"/>
      <c r="G76" s="41"/>
    </row>
    <row r="77" spans="1:7" ht="40.5" customHeight="1" x14ac:dyDescent="0.2">
      <c r="A77" s="46"/>
      <c r="B77" s="57"/>
      <c r="C77" s="24" t="s">
        <v>343</v>
      </c>
      <c r="D77" s="23" t="s">
        <v>258</v>
      </c>
      <c r="E77" s="17" t="s">
        <v>1</v>
      </c>
      <c r="F77" s="40"/>
      <c r="G77" s="41"/>
    </row>
    <row r="78" spans="1:7" ht="40.5" customHeight="1" x14ac:dyDescent="0.2">
      <c r="A78" s="46"/>
      <c r="B78" s="57"/>
      <c r="C78" s="24" t="s">
        <v>344</v>
      </c>
      <c r="D78" s="23" t="s">
        <v>232</v>
      </c>
      <c r="E78" s="17" t="s">
        <v>1</v>
      </c>
      <c r="F78" s="40"/>
      <c r="G78" s="41"/>
    </row>
    <row r="79" spans="1:7" ht="40.5" customHeight="1" x14ac:dyDescent="0.2">
      <c r="A79" s="46"/>
      <c r="B79" s="57"/>
      <c r="C79" s="24" t="s">
        <v>345</v>
      </c>
      <c r="D79" s="23" t="s">
        <v>229</v>
      </c>
      <c r="E79" s="17" t="s">
        <v>58</v>
      </c>
      <c r="F79" s="40"/>
      <c r="G79" s="41"/>
    </row>
    <row r="80" spans="1:7" ht="40.5" customHeight="1" x14ac:dyDescent="0.2">
      <c r="A80" s="46"/>
      <c r="B80" s="57" t="s">
        <v>34</v>
      </c>
      <c r="C80" s="24" t="s">
        <v>346</v>
      </c>
      <c r="D80" s="23" t="s">
        <v>565</v>
      </c>
      <c r="E80" s="17" t="s">
        <v>1</v>
      </c>
      <c r="F80" s="40"/>
      <c r="G80" s="41"/>
    </row>
    <row r="81" spans="1:7" ht="40.5" customHeight="1" x14ac:dyDescent="0.2">
      <c r="A81" s="46"/>
      <c r="B81" s="57"/>
      <c r="C81" s="24" t="s">
        <v>347</v>
      </c>
      <c r="D81" s="23" t="s">
        <v>259</v>
      </c>
      <c r="E81" s="17" t="s">
        <v>1</v>
      </c>
      <c r="F81" s="40"/>
      <c r="G81" s="41"/>
    </row>
    <row r="82" spans="1:7" ht="40.5" customHeight="1" x14ac:dyDescent="0.2">
      <c r="A82" s="46"/>
      <c r="B82" s="57"/>
      <c r="C82" s="24" t="s">
        <v>348</v>
      </c>
      <c r="D82" s="23" t="s">
        <v>36</v>
      </c>
      <c r="E82" s="17" t="s">
        <v>1</v>
      </c>
      <c r="F82" s="40"/>
      <c r="G82" s="41"/>
    </row>
    <row r="83" spans="1:7" ht="40.5" customHeight="1" x14ac:dyDescent="0.2">
      <c r="A83" s="46"/>
      <c r="B83" s="57"/>
      <c r="C83" s="24" t="s">
        <v>349</v>
      </c>
      <c r="D83" s="23" t="s">
        <v>584</v>
      </c>
      <c r="E83" s="17" t="s">
        <v>1</v>
      </c>
      <c r="F83" s="40"/>
      <c r="G83" s="41"/>
    </row>
    <row r="84" spans="1:7" ht="40.5" customHeight="1" x14ac:dyDescent="0.2">
      <c r="A84" s="46"/>
      <c r="B84" s="57"/>
      <c r="C84" s="24" t="s">
        <v>350</v>
      </c>
      <c r="D84" s="23" t="s">
        <v>233</v>
      </c>
      <c r="E84" s="17" t="s">
        <v>1</v>
      </c>
      <c r="F84" s="40"/>
      <c r="G84" s="41"/>
    </row>
    <row r="85" spans="1:7" ht="40.5" customHeight="1" x14ac:dyDescent="0.2">
      <c r="A85" s="46"/>
      <c r="B85" s="57"/>
      <c r="C85" s="24" t="s">
        <v>351</v>
      </c>
      <c r="D85" s="23" t="s">
        <v>274</v>
      </c>
      <c r="E85" s="17" t="s">
        <v>1</v>
      </c>
      <c r="F85" s="40"/>
      <c r="G85" s="41"/>
    </row>
    <row r="86" spans="1:7" ht="40.5" customHeight="1" x14ac:dyDescent="0.2">
      <c r="A86" s="46"/>
      <c r="B86" s="57"/>
      <c r="C86" s="24" t="s">
        <v>352</v>
      </c>
      <c r="D86" s="23" t="s">
        <v>275</v>
      </c>
      <c r="E86" s="17" t="s">
        <v>1</v>
      </c>
      <c r="F86" s="40"/>
      <c r="G86" s="41"/>
    </row>
    <row r="87" spans="1:7" ht="40.5" customHeight="1" x14ac:dyDescent="0.2">
      <c r="A87" s="46"/>
      <c r="B87" s="57"/>
      <c r="C87" s="24" t="s">
        <v>353</v>
      </c>
      <c r="D87" s="23" t="s">
        <v>566</v>
      </c>
      <c r="E87" s="17" t="s">
        <v>58</v>
      </c>
      <c r="F87" s="40"/>
      <c r="G87" s="41"/>
    </row>
    <row r="88" spans="1:7" ht="40.5" customHeight="1" x14ac:dyDescent="0.2">
      <c r="A88" s="46"/>
      <c r="B88" s="57" t="s">
        <v>35</v>
      </c>
      <c r="C88" s="24" t="s">
        <v>354</v>
      </c>
      <c r="D88" s="23" t="s">
        <v>309</v>
      </c>
      <c r="E88" s="17" t="s">
        <v>1</v>
      </c>
      <c r="F88" s="40"/>
      <c r="G88" s="41"/>
    </row>
    <row r="89" spans="1:7" ht="40.5" customHeight="1" x14ac:dyDescent="0.2">
      <c r="A89" s="46"/>
      <c r="B89" s="57"/>
      <c r="C89" s="24" t="s">
        <v>355</v>
      </c>
      <c r="D89" s="23" t="s">
        <v>276</v>
      </c>
      <c r="E89" s="17" t="s">
        <v>1</v>
      </c>
      <c r="F89" s="40"/>
      <c r="G89" s="41"/>
    </row>
    <row r="90" spans="1:7" ht="40.5" customHeight="1" x14ac:dyDescent="0.2">
      <c r="A90" s="46"/>
      <c r="B90" s="57"/>
      <c r="C90" s="24" t="s">
        <v>356</v>
      </c>
      <c r="D90" s="23" t="s">
        <v>277</v>
      </c>
      <c r="E90" s="17" t="s">
        <v>1</v>
      </c>
      <c r="F90" s="40"/>
      <c r="G90" s="41"/>
    </row>
    <row r="91" spans="1:7" ht="40.5" customHeight="1" x14ac:dyDescent="0.2">
      <c r="A91" s="46"/>
      <c r="B91" s="57"/>
      <c r="C91" s="24" t="s">
        <v>357</v>
      </c>
      <c r="D91" s="23" t="s">
        <v>62</v>
      </c>
      <c r="E91" s="17" t="s">
        <v>1</v>
      </c>
      <c r="F91" s="40"/>
      <c r="G91" s="41"/>
    </row>
    <row r="92" spans="1:7" ht="40.5" customHeight="1" x14ac:dyDescent="0.2">
      <c r="A92" s="46"/>
      <c r="B92" s="57"/>
      <c r="C92" s="24" t="s">
        <v>358</v>
      </c>
      <c r="D92" s="23" t="s">
        <v>310</v>
      </c>
      <c r="E92" s="17" t="s">
        <v>1</v>
      </c>
      <c r="F92" s="40"/>
      <c r="G92" s="41"/>
    </row>
    <row r="93" spans="1:7" ht="40.5" customHeight="1" x14ac:dyDescent="0.2">
      <c r="A93" s="46"/>
      <c r="B93" s="57" t="s">
        <v>16</v>
      </c>
      <c r="C93" s="24" t="s">
        <v>359</v>
      </c>
      <c r="D93" s="23" t="s">
        <v>37</v>
      </c>
      <c r="E93" s="17" t="s">
        <v>1</v>
      </c>
      <c r="F93" s="40"/>
      <c r="G93" s="41"/>
    </row>
    <row r="94" spans="1:7" ht="40.5" customHeight="1" x14ac:dyDescent="0.2">
      <c r="A94" s="46"/>
      <c r="B94" s="57"/>
      <c r="C94" s="24" t="s">
        <v>360</v>
      </c>
      <c r="D94" s="23" t="s">
        <v>380</v>
      </c>
      <c r="E94" s="17" t="s">
        <v>1</v>
      </c>
      <c r="F94" s="40"/>
      <c r="G94" s="41"/>
    </row>
    <row r="95" spans="1:7" ht="40.5" customHeight="1" x14ac:dyDescent="0.2">
      <c r="A95" s="46"/>
      <c r="B95" s="57"/>
      <c r="C95" s="24" t="s">
        <v>361</v>
      </c>
      <c r="D95" s="23" t="s">
        <v>234</v>
      </c>
      <c r="E95" s="17" t="s">
        <v>1</v>
      </c>
      <c r="F95" s="40"/>
      <c r="G95" s="41"/>
    </row>
    <row r="96" spans="1:7" ht="40.5" customHeight="1" x14ac:dyDescent="0.2">
      <c r="A96" s="46"/>
      <c r="B96" s="57"/>
      <c r="C96" s="24" t="s">
        <v>222</v>
      </c>
      <c r="D96" s="23" t="s">
        <v>260</v>
      </c>
      <c r="E96" s="17" t="s">
        <v>1</v>
      </c>
      <c r="F96" s="40"/>
      <c r="G96" s="41"/>
    </row>
    <row r="97" spans="1:7" ht="40.5" customHeight="1" x14ac:dyDescent="0.2">
      <c r="A97" s="46"/>
      <c r="B97" s="57"/>
      <c r="C97" s="24" t="s">
        <v>223</v>
      </c>
      <c r="D97" s="23" t="s">
        <v>311</v>
      </c>
      <c r="E97" s="17" t="s">
        <v>1</v>
      </c>
      <c r="F97" s="40"/>
      <c r="G97" s="41"/>
    </row>
    <row r="98" spans="1:7" ht="40.5" customHeight="1" x14ac:dyDescent="0.2">
      <c r="A98" s="46"/>
      <c r="B98" s="57"/>
      <c r="C98" s="24" t="s">
        <v>224</v>
      </c>
      <c r="D98" s="23" t="s">
        <v>278</v>
      </c>
      <c r="E98" s="17" t="s">
        <v>1</v>
      </c>
      <c r="F98" s="40"/>
      <c r="G98" s="41"/>
    </row>
    <row r="99" spans="1:7" ht="40.5" customHeight="1" x14ac:dyDescent="0.2">
      <c r="A99" s="46"/>
      <c r="B99" s="57"/>
      <c r="C99" s="24" t="s">
        <v>225</v>
      </c>
      <c r="D99" s="23" t="s">
        <v>261</v>
      </c>
      <c r="E99" s="17" t="s">
        <v>58</v>
      </c>
      <c r="F99" s="40"/>
      <c r="G99" s="41"/>
    </row>
    <row r="100" spans="1:7" ht="40.5" customHeight="1" x14ac:dyDescent="0.2">
      <c r="A100" s="46"/>
      <c r="B100" s="57"/>
      <c r="C100" s="24" t="s">
        <v>83</v>
      </c>
      <c r="D100" s="23" t="s">
        <v>39</v>
      </c>
      <c r="E100" s="17" t="s">
        <v>58</v>
      </c>
      <c r="F100" s="40"/>
      <c r="G100" s="41"/>
    </row>
    <row r="101" spans="1:7" ht="40.5" customHeight="1" x14ac:dyDescent="0.2">
      <c r="A101" s="46"/>
      <c r="B101" s="57"/>
      <c r="C101" s="24" t="s">
        <v>84</v>
      </c>
      <c r="D101" s="23" t="s">
        <v>463</v>
      </c>
      <c r="E101" s="17" t="s">
        <v>58</v>
      </c>
      <c r="F101" s="40"/>
      <c r="G101" s="41"/>
    </row>
    <row r="102" spans="1:7" ht="40.5" customHeight="1" x14ac:dyDescent="0.2">
      <c r="A102" s="46"/>
      <c r="B102" s="57"/>
      <c r="C102" s="24" t="s">
        <v>85</v>
      </c>
      <c r="D102" s="23" t="s">
        <v>38</v>
      </c>
      <c r="E102" s="17" t="s">
        <v>375</v>
      </c>
      <c r="F102" s="40"/>
      <c r="G102" s="41"/>
    </row>
    <row r="103" spans="1:7" ht="40.5" customHeight="1" x14ac:dyDescent="0.2">
      <c r="A103" s="46"/>
      <c r="B103" s="57"/>
      <c r="C103" s="24" t="s">
        <v>86</v>
      </c>
      <c r="D103" s="23" t="s">
        <v>567</v>
      </c>
      <c r="E103" s="17" t="s">
        <v>375</v>
      </c>
      <c r="F103" s="40"/>
      <c r="G103" s="41"/>
    </row>
    <row r="104" spans="1:7" ht="40.5" customHeight="1" x14ac:dyDescent="0.2">
      <c r="A104" s="46"/>
      <c r="B104" s="57"/>
      <c r="C104" s="24" t="s">
        <v>87</v>
      </c>
      <c r="D104" s="23" t="s">
        <v>534</v>
      </c>
      <c r="E104" s="17" t="s">
        <v>375</v>
      </c>
      <c r="F104" s="40"/>
      <c r="G104" s="41"/>
    </row>
    <row r="105" spans="1:7" ht="40.5" customHeight="1" x14ac:dyDescent="0.2">
      <c r="A105" s="46"/>
      <c r="B105" s="57"/>
      <c r="C105" s="24" t="s">
        <v>88</v>
      </c>
      <c r="D105" s="23" t="s">
        <v>535</v>
      </c>
      <c r="E105" s="17" t="s">
        <v>375</v>
      </c>
      <c r="F105" s="40"/>
      <c r="G105" s="41"/>
    </row>
    <row r="106" spans="1:7" ht="40.5" customHeight="1" x14ac:dyDescent="0.2">
      <c r="A106" s="46"/>
      <c r="B106" s="58" t="s">
        <v>279</v>
      </c>
      <c r="C106" s="24" t="s">
        <v>89</v>
      </c>
      <c r="D106" s="23" t="s">
        <v>285</v>
      </c>
      <c r="E106" s="17" t="s">
        <v>1</v>
      </c>
      <c r="F106" s="40"/>
      <c r="G106" s="41"/>
    </row>
    <row r="107" spans="1:7" ht="118.8" x14ac:dyDescent="0.2">
      <c r="A107" s="46"/>
      <c r="B107" s="58"/>
      <c r="C107" s="24" t="s">
        <v>90</v>
      </c>
      <c r="D107" s="23" t="s">
        <v>568</v>
      </c>
      <c r="E107" s="17" t="s">
        <v>1</v>
      </c>
      <c r="F107" s="40"/>
      <c r="G107" s="41"/>
    </row>
    <row r="108" spans="1:7" ht="40.5" customHeight="1" x14ac:dyDescent="0.2">
      <c r="A108" s="46"/>
      <c r="B108" s="58"/>
      <c r="C108" s="24" t="s">
        <v>91</v>
      </c>
      <c r="D108" s="23" t="s">
        <v>280</v>
      </c>
      <c r="E108" s="17" t="s">
        <v>1</v>
      </c>
      <c r="F108" s="40"/>
      <c r="G108" s="41"/>
    </row>
    <row r="109" spans="1:7" ht="40.5" customHeight="1" x14ac:dyDescent="0.2">
      <c r="A109" s="46"/>
      <c r="B109" s="58"/>
      <c r="C109" s="24" t="s">
        <v>92</v>
      </c>
      <c r="D109" s="23" t="s">
        <v>281</v>
      </c>
      <c r="E109" s="17" t="s">
        <v>1</v>
      </c>
      <c r="F109" s="40"/>
      <c r="G109" s="41"/>
    </row>
    <row r="110" spans="1:7" ht="40.5" customHeight="1" x14ac:dyDescent="0.2">
      <c r="A110" s="46"/>
      <c r="B110" s="58"/>
      <c r="C110" s="24" t="s">
        <v>93</v>
      </c>
      <c r="D110" s="26" t="s">
        <v>486</v>
      </c>
      <c r="E110" s="27" t="s">
        <v>1</v>
      </c>
      <c r="F110" s="28"/>
      <c r="G110" s="29"/>
    </row>
    <row r="111" spans="1:7" ht="40.5" customHeight="1" x14ac:dyDescent="0.2">
      <c r="A111" s="46"/>
      <c r="B111" s="58"/>
      <c r="C111" s="24" t="s">
        <v>226</v>
      </c>
      <c r="D111" s="26" t="s">
        <v>487</v>
      </c>
      <c r="E111" s="27" t="s">
        <v>1</v>
      </c>
      <c r="F111" s="28"/>
      <c r="G111" s="29"/>
    </row>
    <row r="112" spans="1:7" ht="40.5" customHeight="1" x14ac:dyDescent="0.2">
      <c r="A112" s="46"/>
      <c r="B112" s="58"/>
      <c r="C112" s="24" t="s">
        <v>227</v>
      </c>
      <c r="D112" s="26" t="s">
        <v>488</v>
      </c>
      <c r="E112" s="27" t="s">
        <v>1</v>
      </c>
      <c r="F112" s="28"/>
      <c r="G112" s="29"/>
    </row>
    <row r="113" spans="1:7" ht="40.5" customHeight="1" x14ac:dyDescent="0.2">
      <c r="A113" s="46"/>
      <c r="B113" s="58"/>
      <c r="C113" s="24" t="s">
        <v>228</v>
      </c>
      <c r="D113" s="26" t="s">
        <v>489</v>
      </c>
      <c r="E113" s="27" t="s">
        <v>1</v>
      </c>
      <c r="F113" s="28"/>
      <c r="G113" s="29"/>
    </row>
    <row r="114" spans="1:7" ht="40.5" customHeight="1" x14ac:dyDescent="0.2">
      <c r="A114" s="46"/>
      <c r="B114" s="58"/>
      <c r="C114" s="24" t="s">
        <v>193</v>
      </c>
      <c r="D114" s="26" t="s">
        <v>490</v>
      </c>
      <c r="E114" s="27" t="s">
        <v>1</v>
      </c>
      <c r="F114" s="28"/>
      <c r="G114" s="29"/>
    </row>
    <row r="115" spans="1:7" ht="40.5" customHeight="1" x14ac:dyDescent="0.2">
      <c r="A115" s="46"/>
      <c r="B115" s="58"/>
      <c r="C115" s="24" t="s">
        <v>194</v>
      </c>
      <c r="D115" s="26" t="s">
        <v>491</v>
      </c>
      <c r="E115" s="27" t="s">
        <v>1</v>
      </c>
      <c r="F115" s="28"/>
      <c r="G115" s="29"/>
    </row>
    <row r="116" spans="1:7" ht="40.5" customHeight="1" x14ac:dyDescent="0.2">
      <c r="A116" s="46"/>
      <c r="B116" s="58"/>
      <c r="C116" s="24" t="s">
        <v>195</v>
      </c>
      <c r="D116" s="26" t="s">
        <v>492</v>
      </c>
      <c r="E116" s="27" t="s">
        <v>482</v>
      </c>
      <c r="F116" s="28"/>
      <c r="G116" s="29"/>
    </row>
    <row r="117" spans="1:7" ht="40.5" customHeight="1" x14ac:dyDescent="0.2">
      <c r="A117" s="46"/>
      <c r="B117" s="58"/>
      <c r="C117" s="24" t="s">
        <v>196</v>
      </c>
      <c r="D117" s="26" t="s">
        <v>493</v>
      </c>
      <c r="E117" s="27" t="s">
        <v>482</v>
      </c>
      <c r="F117" s="28"/>
      <c r="G117" s="29"/>
    </row>
    <row r="118" spans="1:7" ht="40.5" customHeight="1" x14ac:dyDescent="0.2">
      <c r="A118" s="46"/>
      <c r="B118" s="58"/>
      <c r="C118" s="24" t="s">
        <v>197</v>
      </c>
      <c r="D118" s="23" t="s">
        <v>569</v>
      </c>
      <c r="E118" s="17" t="s">
        <v>375</v>
      </c>
      <c r="F118" s="40"/>
      <c r="G118" s="41"/>
    </row>
    <row r="119" spans="1:7" ht="40.5" customHeight="1" x14ac:dyDescent="0.2">
      <c r="A119" s="46"/>
      <c r="B119" s="58"/>
      <c r="C119" s="24" t="s">
        <v>198</v>
      </c>
      <c r="D119" s="23" t="s">
        <v>282</v>
      </c>
      <c r="E119" s="17" t="s">
        <v>375</v>
      </c>
      <c r="F119" s="40"/>
      <c r="G119" s="41"/>
    </row>
    <row r="120" spans="1:7" ht="40.5" customHeight="1" x14ac:dyDescent="0.2">
      <c r="A120" s="46"/>
      <c r="B120" s="58"/>
      <c r="C120" s="24" t="s">
        <v>199</v>
      </c>
      <c r="D120" s="23" t="s">
        <v>570</v>
      </c>
      <c r="E120" s="17" t="s">
        <v>375</v>
      </c>
      <c r="F120" s="40"/>
      <c r="G120" s="41"/>
    </row>
    <row r="121" spans="1:7" ht="40.5" customHeight="1" x14ac:dyDescent="0.2">
      <c r="A121" s="46"/>
      <c r="B121" s="57" t="s">
        <v>464</v>
      </c>
      <c r="C121" s="24" t="s">
        <v>94</v>
      </c>
      <c r="D121" s="23" t="s">
        <v>283</v>
      </c>
      <c r="E121" s="17" t="s">
        <v>1</v>
      </c>
      <c r="F121" s="40"/>
      <c r="G121" s="41"/>
    </row>
    <row r="122" spans="1:7" ht="40.5" customHeight="1" x14ac:dyDescent="0.2">
      <c r="A122" s="46"/>
      <c r="B122" s="57"/>
      <c r="C122" s="24" t="s">
        <v>95</v>
      </c>
      <c r="D122" s="23" t="s">
        <v>410</v>
      </c>
      <c r="E122" s="17" t="s">
        <v>58</v>
      </c>
      <c r="F122" s="40"/>
      <c r="G122" s="41"/>
    </row>
    <row r="123" spans="1:7" ht="40.5" customHeight="1" x14ac:dyDescent="0.2">
      <c r="A123" s="46"/>
      <c r="B123" s="62"/>
      <c r="C123" s="24" t="s">
        <v>96</v>
      </c>
      <c r="D123" s="23" t="s">
        <v>312</v>
      </c>
      <c r="E123" s="17" t="s">
        <v>1</v>
      </c>
      <c r="F123" s="40"/>
      <c r="G123" s="41"/>
    </row>
    <row r="124" spans="1:7" ht="40.5" customHeight="1" x14ac:dyDescent="0.2">
      <c r="A124" s="46"/>
      <c r="B124" s="62"/>
      <c r="C124" s="24" t="s">
        <v>97</v>
      </c>
      <c r="D124" s="26" t="s">
        <v>494</v>
      </c>
      <c r="E124" s="27" t="s">
        <v>1</v>
      </c>
      <c r="F124" s="28"/>
      <c r="G124" s="29"/>
    </row>
    <row r="125" spans="1:7" ht="40.5" customHeight="1" x14ac:dyDescent="0.2">
      <c r="A125" s="46"/>
      <c r="B125" s="62"/>
      <c r="C125" s="24" t="s">
        <v>98</v>
      </c>
      <c r="D125" s="26" t="s">
        <v>495</v>
      </c>
      <c r="E125" s="27" t="s">
        <v>482</v>
      </c>
      <c r="F125" s="28"/>
      <c r="G125" s="29"/>
    </row>
    <row r="126" spans="1:7" ht="40.5" customHeight="1" x14ac:dyDescent="0.2">
      <c r="A126" s="46"/>
      <c r="B126" s="57" t="s">
        <v>252</v>
      </c>
      <c r="C126" s="24" t="s">
        <v>219</v>
      </c>
      <c r="D126" s="23" t="s">
        <v>412</v>
      </c>
      <c r="E126" s="17" t="s">
        <v>1</v>
      </c>
      <c r="F126" s="40"/>
      <c r="G126" s="41"/>
    </row>
    <row r="127" spans="1:7" ht="40.5" customHeight="1" x14ac:dyDescent="0.2">
      <c r="A127" s="46"/>
      <c r="B127" s="57"/>
      <c r="C127" s="24" t="s">
        <v>220</v>
      </c>
      <c r="D127" s="23" t="s">
        <v>411</v>
      </c>
      <c r="E127" s="17" t="s">
        <v>1</v>
      </c>
      <c r="F127" s="40"/>
      <c r="G127" s="41"/>
    </row>
    <row r="128" spans="1:7" ht="40.5" customHeight="1" x14ac:dyDescent="0.2">
      <c r="A128" s="46"/>
      <c r="B128" s="57"/>
      <c r="C128" s="24" t="s">
        <v>221</v>
      </c>
      <c r="D128" s="23" t="s">
        <v>382</v>
      </c>
      <c r="E128" s="17" t="s">
        <v>58</v>
      </c>
      <c r="F128" s="40"/>
      <c r="G128" s="41"/>
    </row>
    <row r="129" spans="1:7" ht="40.5" customHeight="1" x14ac:dyDescent="0.2">
      <c r="A129" s="46"/>
      <c r="B129" s="57"/>
      <c r="C129" s="24" t="s">
        <v>200</v>
      </c>
      <c r="D129" s="23" t="s">
        <v>46</v>
      </c>
      <c r="E129" s="17" t="s">
        <v>1</v>
      </c>
      <c r="F129" s="40"/>
      <c r="G129" s="41"/>
    </row>
    <row r="130" spans="1:7" ht="40.5" customHeight="1" x14ac:dyDescent="0.2">
      <c r="A130" s="46"/>
      <c r="B130" s="57"/>
      <c r="C130" s="24" t="s">
        <v>201</v>
      </c>
      <c r="D130" s="23" t="s">
        <v>253</v>
      </c>
      <c r="E130" s="17" t="s">
        <v>1</v>
      </c>
      <c r="F130" s="40"/>
      <c r="G130" s="41"/>
    </row>
    <row r="131" spans="1:7" ht="40.5" customHeight="1" x14ac:dyDescent="0.2">
      <c r="A131" s="46"/>
      <c r="B131" s="57"/>
      <c r="C131" s="24" t="s">
        <v>202</v>
      </c>
      <c r="D131" s="23" t="s">
        <v>313</v>
      </c>
      <c r="E131" s="17" t="s">
        <v>1</v>
      </c>
      <c r="F131" s="40"/>
      <c r="G131" s="41"/>
    </row>
    <row r="132" spans="1:7" ht="40.5" customHeight="1" x14ac:dyDescent="0.2">
      <c r="A132" s="46"/>
      <c r="B132" s="57"/>
      <c r="C132" s="24" t="s">
        <v>208</v>
      </c>
      <c r="D132" s="26" t="s">
        <v>496</v>
      </c>
      <c r="E132" s="27" t="s">
        <v>1</v>
      </c>
      <c r="F132" s="28"/>
      <c r="G132" s="29"/>
    </row>
    <row r="133" spans="1:7" ht="40.5" customHeight="1" x14ac:dyDescent="0.2">
      <c r="A133" s="46"/>
      <c r="B133" s="57"/>
      <c r="C133" s="24" t="s">
        <v>209</v>
      </c>
      <c r="D133" s="26" t="s">
        <v>497</v>
      </c>
      <c r="E133" s="27" t="s">
        <v>1</v>
      </c>
      <c r="F133" s="28"/>
      <c r="G133" s="29"/>
    </row>
    <row r="134" spans="1:7" ht="40.5" customHeight="1" x14ac:dyDescent="0.2">
      <c r="A134" s="46"/>
      <c r="B134" s="57"/>
      <c r="C134" s="24" t="s">
        <v>211</v>
      </c>
      <c r="D134" s="26" t="s">
        <v>314</v>
      </c>
      <c r="E134" s="27" t="s">
        <v>1</v>
      </c>
      <c r="F134" s="28"/>
      <c r="G134" s="29"/>
    </row>
    <row r="135" spans="1:7" ht="40.5" customHeight="1" x14ac:dyDescent="0.2">
      <c r="A135" s="46"/>
      <c r="B135" s="57"/>
      <c r="C135" s="24" t="s">
        <v>215</v>
      </c>
      <c r="D135" s="26" t="s">
        <v>498</v>
      </c>
      <c r="E135" s="27" t="s">
        <v>1</v>
      </c>
      <c r="F135" s="28"/>
      <c r="G135" s="29"/>
    </row>
    <row r="136" spans="1:7" ht="40.5" customHeight="1" x14ac:dyDescent="0.2">
      <c r="A136" s="46"/>
      <c r="B136" s="57"/>
      <c r="C136" s="24" t="s">
        <v>217</v>
      </c>
      <c r="D136" s="26" t="s">
        <v>571</v>
      </c>
      <c r="E136" s="27" t="s">
        <v>1</v>
      </c>
      <c r="F136" s="28"/>
      <c r="G136" s="29"/>
    </row>
    <row r="137" spans="1:7" ht="40.5" customHeight="1" x14ac:dyDescent="0.2">
      <c r="A137" s="46"/>
      <c r="B137" s="57"/>
      <c r="C137" s="24" t="s">
        <v>218</v>
      </c>
      <c r="D137" s="26" t="s">
        <v>499</v>
      </c>
      <c r="E137" s="27" t="s">
        <v>1</v>
      </c>
      <c r="F137" s="28"/>
      <c r="G137" s="29"/>
    </row>
    <row r="138" spans="1:7" ht="40.5" customHeight="1" x14ac:dyDescent="0.2">
      <c r="A138" s="46"/>
      <c r="B138" s="57"/>
      <c r="C138" s="24" t="s">
        <v>512</v>
      </c>
      <c r="D138" s="31" t="s">
        <v>500</v>
      </c>
      <c r="E138" s="35" t="s">
        <v>482</v>
      </c>
      <c r="F138" s="32"/>
      <c r="G138" s="33"/>
    </row>
    <row r="139" spans="1:7" ht="40.5" customHeight="1" x14ac:dyDescent="0.2">
      <c r="A139" s="46"/>
      <c r="B139" s="57"/>
      <c r="C139" s="24" t="s">
        <v>538</v>
      </c>
      <c r="D139" s="31" t="s">
        <v>532</v>
      </c>
      <c r="E139" s="35" t="s">
        <v>375</v>
      </c>
      <c r="F139" s="32"/>
      <c r="G139" s="33"/>
    </row>
    <row r="140" spans="1:7" ht="40.5" customHeight="1" x14ac:dyDescent="0.2">
      <c r="A140" s="46"/>
      <c r="B140" s="57"/>
      <c r="C140" s="24" t="s">
        <v>539</v>
      </c>
      <c r="D140" s="31" t="s">
        <v>533</v>
      </c>
      <c r="E140" s="35" t="s">
        <v>375</v>
      </c>
      <c r="F140" s="32"/>
      <c r="G140" s="33"/>
    </row>
    <row r="141" spans="1:7" ht="40.5" customHeight="1" x14ac:dyDescent="0.2">
      <c r="A141" s="46"/>
      <c r="B141" s="57"/>
      <c r="C141" s="24" t="s">
        <v>540</v>
      </c>
      <c r="D141" s="23" t="s">
        <v>572</v>
      </c>
      <c r="E141" s="17" t="s">
        <v>375</v>
      </c>
      <c r="F141" s="40"/>
      <c r="G141" s="41"/>
    </row>
    <row r="142" spans="1:7" ht="40.5" customHeight="1" x14ac:dyDescent="0.2">
      <c r="A142" s="46"/>
      <c r="B142" s="57" t="s">
        <v>47</v>
      </c>
      <c r="C142" s="24" t="s">
        <v>541</v>
      </c>
      <c r="D142" s="23" t="s">
        <v>315</v>
      </c>
      <c r="E142" s="17" t="s">
        <v>1</v>
      </c>
      <c r="F142" s="40"/>
      <c r="G142" s="41"/>
    </row>
    <row r="143" spans="1:7" ht="40.5" customHeight="1" x14ac:dyDescent="0.2">
      <c r="A143" s="46"/>
      <c r="B143" s="57"/>
      <c r="C143" s="24" t="s">
        <v>542</v>
      </c>
      <c r="D143" s="23" t="s">
        <v>316</v>
      </c>
      <c r="E143" s="17" t="s">
        <v>1</v>
      </c>
      <c r="F143" s="40"/>
      <c r="G143" s="41"/>
    </row>
    <row r="144" spans="1:7" ht="40.5" customHeight="1" x14ac:dyDescent="0.2">
      <c r="A144" s="46"/>
      <c r="B144" s="57"/>
      <c r="C144" s="24" t="s">
        <v>543</v>
      </c>
      <c r="D144" s="23" t="s">
        <v>413</v>
      </c>
      <c r="E144" s="17" t="s">
        <v>1</v>
      </c>
      <c r="F144" s="40"/>
      <c r="G144" s="41"/>
    </row>
    <row r="145" spans="1:13" ht="40.5" customHeight="1" x14ac:dyDescent="0.2">
      <c r="A145" s="46"/>
      <c r="B145" s="57"/>
      <c r="C145" s="24" t="s">
        <v>544</v>
      </c>
      <c r="D145" s="23" t="s">
        <v>317</v>
      </c>
      <c r="E145" s="17" t="s">
        <v>1</v>
      </c>
      <c r="F145" s="40"/>
      <c r="G145" s="41"/>
    </row>
    <row r="146" spans="1:13" ht="40.5" customHeight="1" x14ac:dyDescent="0.2">
      <c r="A146" s="46"/>
      <c r="B146" s="57"/>
      <c r="C146" s="24" t="s">
        <v>545</v>
      </c>
      <c r="D146" s="23" t="s">
        <v>429</v>
      </c>
      <c r="E146" s="17" t="s">
        <v>1</v>
      </c>
      <c r="F146" s="40"/>
      <c r="G146" s="41"/>
    </row>
    <row r="147" spans="1:13" ht="40.5" customHeight="1" x14ac:dyDescent="0.2">
      <c r="A147" s="46"/>
      <c r="B147" s="57"/>
      <c r="C147" s="24" t="s">
        <v>546</v>
      </c>
      <c r="D147" s="23" t="s">
        <v>318</v>
      </c>
      <c r="E147" s="17" t="s">
        <v>375</v>
      </c>
      <c r="F147" s="40"/>
      <c r="G147" s="41"/>
    </row>
    <row r="148" spans="1:13" ht="40.5" customHeight="1" x14ac:dyDescent="0.2">
      <c r="A148" s="45" t="s">
        <v>477</v>
      </c>
      <c r="B148" s="57" t="s">
        <v>17</v>
      </c>
      <c r="C148" s="24" t="s">
        <v>18</v>
      </c>
      <c r="D148" s="23" t="s">
        <v>407</v>
      </c>
      <c r="E148" s="17" t="s">
        <v>58</v>
      </c>
      <c r="F148" s="40"/>
      <c r="G148" s="41"/>
    </row>
    <row r="149" spans="1:13" ht="40.5" customHeight="1" x14ac:dyDescent="0.2">
      <c r="A149" s="46"/>
      <c r="B149" s="57"/>
      <c r="C149" s="24" t="s">
        <v>99</v>
      </c>
      <c r="D149" s="23" t="s">
        <v>414</v>
      </c>
      <c r="E149" s="17" t="s">
        <v>1</v>
      </c>
      <c r="F149" s="40"/>
      <c r="G149" s="41"/>
    </row>
    <row r="150" spans="1:13" ht="40.5" customHeight="1" x14ac:dyDescent="0.2">
      <c r="A150" s="46"/>
      <c r="B150" s="57"/>
      <c r="C150" s="24" t="s">
        <v>386</v>
      </c>
      <c r="D150" s="23" t="s">
        <v>431</v>
      </c>
      <c r="E150" s="17" t="s">
        <v>1</v>
      </c>
      <c r="F150" s="40"/>
      <c r="G150" s="41"/>
    </row>
    <row r="151" spans="1:13" ht="40.5" customHeight="1" x14ac:dyDescent="0.2">
      <c r="A151" s="46"/>
      <c r="B151" s="57"/>
      <c r="C151" s="24" t="s">
        <v>364</v>
      </c>
      <c r="D151" s="23" t="s">
        <v>573</v>
      </c>
      <c r="E151" s="17" t="s">
        <v>58</v>
      </c>
      <c r="F151" s="40"/>
      <c r="G151" s="41"/>
    </row>
    <row r="152" spans="1:13" ht="40.5" customHeight="1" x14ac:dyDescent="0.2">
      <c r="A152" s="46"/>
      <c r="B152" s="57"/>
      <c r="C152" s="24" t="s">
        <v>44</v>
      </c>
      <c r="D152" s="23" t="s">
        <v>432</v>
      </c>
      <c r="E152" s="17" t="s">
        <v>375</v>
      </c>
      <c r="F152" s="40"/>
      <c r="G152" s="41"/>
    </row>
    <row r="153" spans="1:13" ht="40.5" customHeight="1" x14ac:dyDescent="0.2">
      <c r="A153" s="46"/>
      <c r="B153" s="57"/>
      <c r="C153" s="24" t="s">
        <v>100</v>
      </c>
      <c r="D153" s="23" t="s">
        <v>433</v>
      </c>
      <c r="E153" s="17" t="s">
        <v>375</v>
      </c>
      <c r="F153" s="40"/>
      <c r="G153" s="41"/>
    </row>
    <row r="154" spans="1:13" ht="40.5" customHeight="1" x14ac:dyDescent="0.2">
      <c r="A154" s="46"/>
      <c r="B154" s="57" t="s">
        <v>40</v>
      </c>
      <c r="C154" s="24" t="s">
        <v>101</v>
      </c>
      <c r="D154" s="23" t="s">
        <v>458</v>
      </c>
      <c r="E154" s="17" t="s">
        <v>1</v>
      </c>
      <c r="F154" s="40"/>
      <c r="G154" s="41"/>
    </row>
    <row r="155" spans="1:13" ht="40.5" customHeight="1" x14ac:dyDescent="0.2">
      <c r="A155" s="46"/>
      <c r="B155" s="57"/>
      <c r="C155" s="24" t="s">
        <v>102</v>
      </c>
      <c r="D155" s="23" t="s">
        <v>45</v>
      </c>
      <c r="E155" s="17" t="s">
        <v>1</v>
      </c>
      <c r="F155" s="40"/>
      <c r="G155" s="41"/>
    </row>
    <row r="156" spans="1:13" ht="40.5" customHeight="1" x14ac:dyDescent="0.2">
      <c r="A156" s="46"/>
      <c r="B156" s="57"/>
      <c r="C156" s="24" t="s">
        <v>41</v>
      </c>
      <c r="D156" s="23" t="s">
        <v>434</v>
      </c>
      <c r="E156" s="17" t="s">
        <v>1</v>
      </c>
      <c r="F156" s="40"/>
      <c r="G156" s="41"/>
    </row>
    <row r="157" spans="1:13" ht="40.5" customHeight="1" x14ac:dyDescent="0.2">
      <c r="A157" s="46"/>
      <c r="B157" s="57"/>
      <c r="C157" s="24" t="s">
        <v>42</v>
      </c>
      <c r="D157" s="23" t="s">
        <v>435</v>
      </c>
      <c r="E157" s="17" t="s">
        <v>1</v>
      </c>
      <c r="F157" s="40"/>
      <c r="G157" s="41"/>
      <c r="J157" s="16"/>
      <c r="K157" s="34"/>
      <c r="L157" s="4"/>
      <c r="M157" s="7"/>
    </row>
    <row r="158" spans="1:13" ht="40.5" customHeight="1" x14ac:dyDescent="0.2">
      <c r="A158" s="46"/>
      <c r="B158" s="57"/>
      <c r="C158" s="24" t="s">
        <v>43</v>
      </c>
      <c r="D158" s="23" t="s">
        <v>436</v>
      </c>
      <c r="E158" s="17" t="s">
        <v>1</v>
      </c>
      <c r="F158" s="40"/>
      <c r="G158" s="41"/>
    </row>
    <row r="159" spans="1:13" ht="40.5" customHeight="1" x14ac:dyDescent="0.2">
      <c r="A159" s="46"/>
      <c r="B159" s="57"/>
      <c r="C159" s="24" t="s">
        <v>103</v>
      </c>
      <c r="D159" s="23" t="s">
        <v>437</v>
      </c>
      <c r="E159" s="17" t="s">
        <v>375</v>
      </c>
      <c r="F159" s="40"/>
      <c r="G159" s="41"/>
    </row>
    <row r="160" spans="1:13" ht="40.5" customHeight="1" x14ac:dyDescent="0.2">
      <c r="A160" s="46"/>
      <c r="B160" s="57" t="s">
        <v>63</v>
      </c>
      <c r="C160" s="24" t="s">
        <v>365</v>
      </c>
      <c r="D160" s="23" t="s">
        <v>64</v>
      </c>
      <c r="E160" s="17" t="s">
        <v>1</v>
      </c>
      <c r="F160" s="40"/>
      <c r="G160" s="41"/>
    </row>
    <row r="161" spans="1:67" ht="40.5" customHeight="1" x14ac:dyDescent="0.2">
      <c r="A161" s="46"/>
      <c r="B161" s="57"/>
      <c r="C161" s="24" t="s">
        <v>366</v>
      </c>
      <c r="D161" s="23" t="s">
        <v>377</v>
      </c>
      <c r="E161" s="17" t="s">
        <v>1</v>
      </c>
      <c r="F161" s="40"/>
      <c r="G161" s="41"/>
    </row>
    <row r="162" spans="1:67" ht="40.5" customHeight="1" x14ac:dyDescent="0.2">
      <c r="A162" s="46"/>
      <c r="B162" s="57" t="s">
        <v>60</v>
      </c>
      <c r="C162" s="24" t="s">
        <v>367</v>
      </c>
      <c r="D162" s="23" t="s">
        <v>284</v>
      </c>
      <c r="E162" s="17" t="s">
        <v>1</v>
      </c>
      <c r="F162" s="40"/>
      <c r="G162" s="41"/>
    </row>
    <row r="163" spans="1:67" ht="40.5" customHeight="1" x14ac:dyDescent="0.2">
      <c r="A163" s="46"/>
      <c r="B163" s="46"/>
      <c r="C163" s="24" t="s">
        <v>104</v>
      </c>
      <c r="D163" s="23" t="s">
        <v>362</v>
      </c>
      <c r="E163" s="17" t="s">
        <v>58</v>
      </c>
      <c r="F163" s="40"/>
      <c r="G163" s="41"/>
    </row>
    <row r="164" spans="1:67" ht="40.5" customHeight="1" x14ac:dyDescent="0.2">
      <c r="A164" s="46"/>
      <c r="B164" s="46"/>
      <c r="C164" s="24" t="s">
        <v>105</v>
      </c>
      <c r="D164" s="23" t="s">
        <v>363</v>
      </c>
      <c r="E164" s="17" t="s">
        <v>375</v>
      </c>
      <c r="F164" s="40"/>
      <c r="G164" s="41"/>
    </row>
    <row r="165" spans="1:67" ht="40.5" customHeight="1" x14ac:dyDescent="0.2">
      <c r="A165" s="46"/>
      <c r="B165" s="46"/>
      <c r="C165" s="24" t="s">
        <v>106</v>
      </c>
      <c r="D165" s="23" t="s">
        <v>574</v>
      </c>
      <c r="E165" s="17" t="s">
        <v>375</v>
      </c>
      <c r="F165" s="40"/>
      <c r="G165" s="41"/>
    </row>
    <row r="166" spans="1:67" ht="40.5" customHeight="1" x14ac:dyDescent="0.2">
      <c r="A166" s="46"/>
      <c r="B166" s="46"/>
      <c r="C166" s="24" t="s">
        <v>107</v>
      </c>
      <c r="D166" s="23" t="s">
        <v>415</v>
      </c>
      <c r="E166" s="17" t="s">
        <v>375</v>
      </c>
      <c r="F166" s="40"/>
      <c r="G166" s="41"/>
    </row>
    <row r="167" spans="1:67" ht="40.5" customHeight="1" x14ac:dyDescent="0.2">
      <c r="A167" s="46"/>
      <c r="B167" s="46"/>
      <c r="C167" s="24" t="s">
        <v>216</v>
      </c>
      <c r="D167" s="23" t="s">
        <v>293</v>
      </c>
      <c r="E167" s="17" t="s">
        <v>375</v>
      </c>
      <c r="F167" s="40"/>
      <c r="G167" s="41"/>
    </row>
    <row r="168" spans="1:67" ht="40.5" customHeight="1" x14ac:dyDescent="0.2">
      <c r="A168" s="46"/>
      <c r="B168" s="46"/>
      <c r="C168" s="24" t="s">
        <v>368</v>
      </c>
      <c r="D168" s="23" t="s">
        <v>465</v>
      </c>
      <c r="E168" s="17" t="s">
        <v>375</v>
      </c>
      <c r="F168" s="40"/>
      <c r="G168" s="41"/>
    </row>
    <row r="169" spans="1:67" s="10" customFormat="1" ht="40.5" customHeight="1" x14ac:dyDescent="0.2">
      <c r="A169" s="46"/>
      <c r="B169" s="45" t="s">
        <v>394</v>
      </c>
      <c r="C169" s="24" t="s">
        <v>369</v>
      </c>
      <c r="D169" s="23" t="s">
        <v>416</v>
      </c>
      <c r="E169" s="17" t="s">
        <v>375</v>
      </c>
      <c r="F169" s="40"/>
      <c r="G169" s="41"/>
      <c r="H169" s="15"/>
      <c r="I169" s="15"/>
      <c r="J169" s="3"/>
      <c r="K169" s="3"/>
      <c r="L169" s="3"/>
      <c r="M169" s="3"/>
      <c r="N169" s="3"/>
      <c r="O169" s="3"/>
    </row>
    <row r="170" spans="1:67" ht="40.5" customHeight="1" x14ac:dyDescent="0.2">
      <c r="A170" s="46"/>
      <c r="B170" s="45"/>
      <c r="C170" s="24" t="s">
        <v>513</v>
      </c>
      <c r="D170" s="23" t="s">
        <v>286</v>
      </c>
      <c r="E170" s="17" t="s">
        <v>375</v>
      </c>
      <c r="F170" s="40"/>
      <c r="G170" s="41"/>
    </row>
    <row r="171" spans="1:67" ht="40.5" customHeight="1" x14ac:dyDescent="0.2">
      <c r="A171" s="45" t="s">
        <v>478</v>
      </c>
      <c r="B171" s="57" t="s">
        <v>51</v>
      </c>
      <c r="C171" s="24" t="s">
        <v>108</v>
      </c>
      <c r="D171" s="23" t="s">
        <v>287</v>
      </c>
      <c r="E171" s="17" t="s">
        <v>1</v>
      </c>
      <c r="F171" s="40"/>
      <c r="G171" s="41"/>
    </row>
    <row r="172" spans="1:67" s="10" customFormat="1" ht="40.5" customHeight="1" x14ac:dyDescent="0.2">
      <c r="A172" s="46"/>
      <c r="B172" s="57"/>
      <c r="C172" s="24" t="s">
        <v>395</v>
      </c>
      <c r="D172" s="23" t="s">
        <v>53</v>
      </c>
      <c r="E172" s="17" t="s">
        <v>1</v>
      </c>
      <c r="F172" s="40"/>
      <c r="G172" s="41"/>
      <c r="H172" s="15"/>
      <c r="I172" s="15"/>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row>
    <row r="173" spans="1:67" s="10" customFormat="1" ht="40.5" customHeight="1" x14ac:dyDescent="0.2">
      <c r="A173" s="46"/>
      <c r="B173" s="57"/>
      <c r="C173" s="24" t="s">
        <v>514</v>
      </c>
      <c r="D173" s="23" t="s">
        <v>54</v>
      </c>
      <c r="E173" s="17" t="s">
        <v>1</v>
      </c>
      <c r="F173" s="40"/>
      <c r="G173" s="41"/>
      <c r="H173" s="15"/>
      <c r="I173" s="15"/>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row>
    <row r="174" spans="1:67" s="10" customFormat="1" ht="40.5" customHeight="1" x14ac:dyDescent="0.2">
      <c r="A174" s="46"/>
      <c r="B174" s="57"/>
      <c r="C174" s="24" t="s">
        <v>515</v>
      </c>
      <c r="D174" s="23" t="s">
        <v>459</v>
      </c>
      <c r="E174" s="17" t="s">
        <v>1</v>
      </c>
      <c r="F174" s="40"/>
      <c r="G174" s="41"/>
      <c r="H174" s="15"/>
      <c r="I174" s="15"/>
      <c r="J174" s="3"/>
      <c r="K174" s="3"/>
      <c r="L174" s="3"/>
      <c r="M174" s="3"/>
      <c r="N174" s="3"/>
      <c r="O174" s="3"/>
    </row>
    <row r="175" spans="1:67" ht="40.5" customHeight="1" x14ac:dyDescent="0.2">
      <c r="A175" s="46"/>
      <c r="B175" s="57"/>
      <c r="C175" s="24" t="s">
        <v>516</v>
      </c>
      <c r="D175" s="23" t="s">
        <v>460</v>
      </c>
      <c r="E175" s="17" t="s">
        <v>1</v>
      </c>
      <c r="F175" s="40"/>
      <c r="G175" s="41"/>
    </row>
    <row r="176" spans="1:67" ht="40.5" customHeight="1" x14ac:dyDescent="0.2">
      <c r="A176" s="45" t="s">
        <v>479</v>
      </c>
      <c r="B176" s="57" t="s">
        <v>48</v>
      </c>
      <c r="C176" s="24" t="s">
        <v>109</v>
      </c>
      <c r="D176" s="23" t="s">
        <v>241</v>
      </c>
      <c r="E176" s="17" t="s">
        <v>58</v>
      </c>
      <c r="F176" s="40"/>
      <c r="G176" s="41"/>
    </row>
    <row r="177" spans="1:7" ht="40.5" customHeight="1" x14ac:dyDescent="0.2">
      <c r="A177" s="46"/>
      <c r="B177" s="57"/>
      <c r="C177" s="24" t="s">
        <v>110</v>
      </c>
      <c r="D177" s="23" t="s">
        <v>65</v>
      </c>
      <c r="E177" s="17" t="s">
        <v>58</v>
      </c>
      <c r="F177" s="40"/>
      <c r="G177" s="41"/>
    </row>
    <row r="178" spans="1:7" ht="40.5" customHeight="1" x14ac:dyDescent="0.2">
      <c r="A178" s="46"/>
      <c r="B178" s="57"/>
      <c r="C178" s="24" t="s">
        <v>383</v>
      </c>
      <c r="D178" s="23" t="s">
        <v>242</v>
      </c>
      <c r="E178" s="17" t="s">
        <v>58</v>
      </c>
      <c r="F178" s="40"/>
      <c r="G178" s="41"/>
    </row>
    <row r="179" spans="1:7" ht="40.5" customHeight="1" x14ac:dyDescent="0.2">
      <c r="A179" s="46"/>
      <c r="B179" s="57"/>
      <c r="C179" s="24" t="s">
        <v>111</v>
      </c>
      <c r="D179" s="23" t="s">
        <v>235</v>
      </c>
      <c r="E179" s="17" t="s">
        <v>58</v>
      </c>
      <c r="F179" s="40"/>
      <c r="G179" s="41"/>
    </row>
    <row r="180" spans="1:7" ht="40.5" customHeight="1" x14ac:dyDescent="0.2">
      <c r="A180" s="46"/>
      <c r="B180" s="57"/>
      <c r="C180" s="24" t="s">
        <v>112</v>
      </c>
      <c r="D180" s="23" t="s">
        <v>430</v>
      </c>
      <c r="E180" s="17" t="s">
        <v>58</v>
      </c>
      <c r="F180" s="40"/>
      <c r="G180" s="41"/>
    </row>
    <row r="181" spans="1:7" ht="40.5" customHeight="1" x14ac:dyDescent="0.2">
      <c r="A181" s="46"/>
      <c r="B181" s="57"/>
      <c r="C181" s="24" t="s">
        <v>113</v>
      </c>
      <c r="D181" s="23" t="s">
        <v>254</v>
      </c>
      <c r="E181" s="17" t="s">
        <v>58</v>
      </c>
      <c r="F181" s="40"/>
      <c r="G181" s="41"/>
    </row>
    <row r="182" spans="1:7" ht="40.5" customHeight="1" x14ac:dyDescent="0.2">
      <c r="A182" s="46"/>
      <c r="B182" s="57"/>
      <c r="C182" s="24" t="s">
        <v>114</v>
      </c>
      <c r="D182" s="23" t="s">
        <v>575</v>
      </c>
      <c r="E182" s="17" t="s">
        <v>577</v>
      </c>
      <c r="F182" s="40"/>
      <c r="G182" s="41"/>
    </row>
    <row r="183" spans="1:7" ht="40.5" customHeight="1" x14ac:dyDescent="0.2">
      <c r="A183" s="46"/>
      <c r="B183" s="57"/>
      <c r="C183" s="24" t="s">
        <v>115</v>
      </c>
      <c r="D183" s="23" t="s">
        <v>576</v>
      </c>
      <c r="E183" s="17" t="s">
        <v>577</v>
      </c>
      <c r="F183" s="40"/>
      <c r="G183" s="41"/>
    </row>
    <row r="184" spans="1:7" ht="40.5" customHeight="1" x14ac:dyDescent="0.2">
      <c r="A184" s="46"/>
      <c r="B184" s="57"/>
      <c r="C184" s="24" t="s">
        <v>116</v>
      </c>
      <c r="D184" s="23" t="s">
        <v>501</v>
      </c>
      <c r="E184" s="17" t="s">
        <v>375</v>
      </c>
      <c r="F184" s="40"/>
      <c r="G184" s="41"/>
    </row>
    <row r="185" spans="1:7" ht="40.5" customHeight="1" x14ac:dyDescent="0.2">
      <c r="A185" s="46"/>
      <c r="B185" s="57"/>
      <c r="C185" s="24" t="s">
        <v>117</v>
      </c>
      <c r="D185" s="23" t="s">
        <v>524</v>
      </c>
      <c r="E185" s="17" t="s">
        <v>375</v>
      </c>
      <c r="F185" s="40"/>
      <c r="G185" s="41"/>
    </row>
    <row r="186" spans="1:7" ht="40.5" customHeight="1" x14ac:dyDescent="0.2">
      <c r="A186" s="46"/>
      <c r="B186" s="57" t="s">
        <v>262</v>
      </c>
      <c r="C186" s="24" t="s">
        <v>118</v>
      </c>
      <c r="D186" s="23" t="s">
        <v>263</v>
      </c>
      <c r="E186" s="17" t="s">
        <v>58</v>
      </c>
      <c r="F186" s="40"/>
      <c r="G186" s="41"/>
    </row>
    <row r="187" spans="1:7" ht="40.5" customHeight="1" x14ac:dyDescent="0.2">
      <c r="A187" s="46"/>
      <c r="B187" s="57"/>
      <c r="C187" s="24" t="s">
        <v>119</v>
      </c>
      <c r="D187" s="23" t="s">
        <v>264</v>
      </c>
      <c r="E187" s="17" t="s">
        <v>57</v>
      </c>
      <c r="F187" s="40"/>
      <c r="G187" s="41"/>
    </row>
    <row r="188" spans="1:7" ht="40.5" customHeight="1" x14ac:dyDescent="0.2">
      <c r="A188" s="46"/>
      <c r="B188" s="57"/>
      <c r="C188" s="24" t="s">
        <v>120</v>
      </c>
      <c r="D188" s="23" t="s">
        <v>265</v>
      </c>
      <c r="E188" s="17" t="s">
        <v>57</v>
      </c>
      <c r="F188" s="40"/>
      <c r="G188" s="41"/>
    </row>
    <row r="189" spans="1:7" ht="40.5" customHeight="1" x14ac:dyDescent="0.2">
      <c r="A189" s="46"/>
      <c r="B189" s="57"/>
      <c r="C189" s="24" t="s">
        <v>121</v>
      </c>
      <c r="D189" s="23" t="s">
        <v>266</v>
      </c>
      <c r="E189" s="17" t="s">
        <v>57</v>
      </c>
      <c r="F189" s="40"/>
      <c r="G189" s="41"/>
    </row>
    <row r="190" spans="1:7" ht="40.5" customHeight="1" x14ac:dyDescent="0.2">
      <c r="A190" s="46"/>
      <c r="B190" s="57"/>
      <c r="C190" s="24" t="s">
        <v>122</v>
      </c>
      <c r="D190" s="23" t="s">
        <v>267</v>
      </c>
      <c r="E190" s="17" t="s">
        <v>57</v>
      </c>
      <c r="F190" s="40"/>
      <c r="G190" s="41"/>
    </row>
    <row r="191" spans="1:7" ht="40.5" customHeight="1" x14ac:dyDescent="0.2">
      <c r="A191" s="46"/>
      <c r="B191" s="57"/>
      <c r="C191" s="24" t="s">
        <v>123</v>
      </c>
      <c r="D191" s="23" t="s">
        <v>578</v>
      </c>
      <c r="E191" s="17" t="s">
        <v>57</v>
      </c>
      <c r="F191" s="40"/>
      <c r="G191" s="41"/>
    </row>
    <row r="192" spans="1:7" ht="40.5" customHeight="1" x14ac:dyDescent="0.2">
      <c r="A192" s="46"/>
      <c r="B192" s="57"/>
      <c r="C192" s="24" t="s">
        <v>124</v>
      </c>
      <c r="D192" s="23" t="s">
        <v>268</v>
      </c>
      <c r="E192" s="17" t="s">
        <v>57</v>
      </c>
      <c r="F192" s="40"/>
      <c r="G192" s="41"/>
    </row>
    <row r="193" spans="1:7" ht="40.5" customHeight="1" x14ac:dyDescent="0.2">
      <c r="A193" s="46"/>
      <c r="B193" s="57"/>
      <c r="C193" s="24" t="s">
        <v>125</v>
      </c>
      <c r="D193" s="23" t="s">
        <v>269</v>
      </c>
      <c r="E193" s="17" t="s">
        <v>57</v>
      </c>
      <c r="F193" s="40"/>
      <c r="G193" s="41"/>
    </row>
    <row r="194" spans="1:7" ht="40.5" customHeight="1" x14ac:dyDescent="0.2">
      <c r="A194" s="46"/>
      <c r="B194" s="57"/>
      <c r="C194" s="24" t="s">
        <v>126</v>
      </c>
      <c r="D194" s="23" t="s">
        <v>522</v>
      </c>
      <c r="E194" s="17" t="s">
        <v>375</v>
      </c>
      <c r="F194" s="40"/>
      <c r="G194" s="41"/>
    </row>
    <row r="195" spans="1:7" ht="40.5" customHeight="1" x14ac:dyDescent="0.2">
      <c r="A195" s="46"/>
      <c r="B195" s="57"/>
      <c r="C195" s="24" t="s">
        <v>127</v>
      </c>
      <c r="D195" s="23" t="s">
        <v>523</v>
      </c>
      <c r="E195" s="17" t="s">
        <v>375</v>
      </c>
      <c r="F195" s="40"/>
      <c r="G195" s="41"/>
    </row>
    <row r="196" spans="1:7" ht="40.5" customHeight="1" x14ac:dyDescent="0.2">
      <c r="A196" s="46"/>
      <c r="B196" s="57" t="s">
        <v>243</v>
      </c>
      <c r="C196" s="24" t="s">
        <v>128</v>
      </c>
      <c r="D196" s="23" t="s">
        <v>270</v>
      </c>
      <c r="E196" s="17" t="s">
        <v>1</v>
      </c>
      <c r="F196" s="40"/>
      <c r="G196" s="41"/>
    </row>
    <row r="197" spans="1:7" ht="40.5" customHeight="1" x14ac:dyDescent="0.2">
      <c r="A197" s="46"/>
      <c r="B197" s="57"/>
      <c r="C197" s="24" t="s">
        <v>129</v>
      </c>
      <c r="D197" s="23" t="s">
        <v>288</v>
      </c>
      <c r="E197" s="17" t="s">
        <v>1</v>
      </c>
      <c r="F197" s="40"/>
      <c r="G197" s="41"/>
    </row>
    <row r="198" spans="1:7" ht="40.5" customHeight="1" x14ac:dyDescent="0.2">
      <c r="A198" s="46"/>
      <c r="B198" s="57"/>
      <c r="C198" s="24" t="s">
        <v>130</v>
      </c>
      <c r="D198" s="23" t="s">
        <v>271</v>
      </c>
      <c r="E198" s="17" t="s">
        <v>1</v>
      </c>
      <c r="F198" s="40"/>
      <c r="G198" s="41"/>
    </row>
    <row r="199" spans="1:7" ht="40.5" customHeight="1" x14ac:dyDescent="0.2">
      <c r="A199" s="46"/>
      <c r="B199" s="57"/>
      <c r="C199" s="24" t="s">
        <v>131</v>
      </c>
      <c r="D199" s="23" t="s">
        <v>272</v>
      </c>
      <c r="E199" s="17" t="s">
        <v>1</v>
      </c>
      <c r="F199" s="40"/>
      <c r="G199" s="41"/>
    </row>
    <row r="200" spans="1:7" ht="40.5" customHeight="1" x14ac:dyDescent="0.2">
      <c r="A200" s="46"/>
      <c r="B200" s="57" t="s">
        <v>19</v>
      </c>
      <c r="C200" s="24" t="s">
        <v>132</v>
      </c>
      <c r="D200" s="23" t="s">
        <v>273</v>
      </c>
      <c r="E200" s="17" t="s">
        <v>1</v>
      </c>
      <c r="F200" s="40"/>
      <c r="G200" s="41"/>
    </row>
    <row r="201" spans="1:7" ht="40.5" customHeight="1" x14ac:dyDescent="0.2">
      <c r="A201" s="46"/>
      <c r="B201" s="57"/>
      <c r="C201" s="24" t="s">
        <v>133</v>
      </c>
      <c r="D201" s="23" t="s">
        <v>289</v>
      </c>
      <c r="E201" s="17" t="s">
        <v>58</v>
      </c>
      <c r="F201" s="40"/>
      <c r="G201" s="41"/>
    </row>
    <row r="202" spans="1:7" ht="40.5" customHeight="1" x14ac:dyDescent="0.2">
      <c r="A202" s="46"/>
      <c r="B202" s="57"/>
      <c r="C202" s="24" t="s">
        <v>134</v>
      </c>
      <c r="D202" s="23" t="s">
        <v>290</v>
      </c>
      <c r="E202" s="17" t="s">
        <v>57</v>
      </c>
      <c r="F202" s="40"/>
      <c r="G202" s="41"/>
    </row>
    <row r="203" spans="1:7" ht="40.5" customHeight="1" x14ac:dyDescent="0.2">
      <c r="A203" s="46"/>
      <c r="B203" s="57"/>
      <c r="C203" s="24" t="s">
        <v>135</v>
      </c>
      <c r="D203" s="23" t="s">
        <v>319</v>
      </c>
      <c r="E203" s="17" t="s">
        <v>1</v>
      </c>
      <c r="F203" s="40"/>
      <c r="G203" s="41"/>
    </row>
    <row r="204" spans="1:7" ht="40.5" customHeight="1" x14ac:dyDescent="0.2">
      <c r="A204" s="46"/>
      <c r="B204" s="57" t="s">
        <v>50</v>
      </c>
      <c r="C204" s="24" t="s">
        <v>136</v>
      </c>
      <c r="D204" s="23" t="s">
        <v>49</v>
      </c>
      <c r="E204" s="17" t="s">
        <v>1</v>
      </c>
      <c r="F204" s="40"/>
      <c r="G204" s="41"/>
    </row>
    <row r="205" spans="1:7" ht="40.5" customHeight="1" x14ac:dyDescent="0.2">
      <c r="A205" s="46"/>
      <c r="B205" s="57"/>
      <c r="C205" s="24" t="s">
        <v>137</v>
      </c>
      <c r="D205" s="23" t="s">
        <v>245</v>
      </c>
      <c r="E205" s="17" t="s">
        <v>375</v>
      </c>
      <c r="F205" s="40"/>
      <c r="G205" s="41"/>
    </row>
    <row r="206" spans="1:7" ht="40.5" customHeight="1" x14ac:dyDescent="0.2">
      <c r="A206" s="46"/>
      <c r="B206" s="57" t="s">
        <v>20</v>
      </c>
      <c r="C206" s="24" t="s">
        <v>138</v>
      </c>
      <c r="D206" s="23" t="s">
        <v>236</v>
      </c>
      <c r="E206" s="17" t="s">
        <v>1</v>
      </c>
      <c r="F206" s="40"/>
      <c r="G206" s="41"/>
    </row>
    <row r="207" spans="1:7" ht="40.5" customHeight="1" x14ac:dyDescent="0.2">
      <c r="A207" s="46"/>
      <c r="B207" s="57"/>
      <c r="C207" s="24" t="s">
        <v>139</v>
      </c>
      <c r="D207" s="23" t="s">
        <v>428</v>
      </c>
      <c r="E207" s="17" t="s">
        <v>58</v>
      </c>
      <c r="F207" s="40"/>
      <c r="G207" s="41"/>
    </row>
    <row r="208" spans="1:7" ht="40.5" customHeight="1" x14ac:dyDescent="0.2">
      <c r="A208" s="46"/>
      <c r="B208" s="57"/>
      <c r="C208" s="24" t="s">
        <v>421</v>
      </c>
      <c r="D208" s="23" t="s">
        <v>466</v>
      </c>
      <c r="E208" s="17" t="s">
        <v>1</v>
      </c>
      <c r="F208" s="40"/>
      <c r="G208" s="41"/>
    </row>
    <row r="209" spans="1:7" ht="40.5" customHeight="1" x14ac:dyDescent="0.2">
      <c r="A209" s="46"/>
      <c r="B209" s="57"/>
      <c r="C209" s="24" t="s">
        <v>422</v>
      </c>
      <c r="D209" s="23" t="s">
        <v>579</v>
      </c>
      <c r="E209" s="17" t="s">
        <v>58</v>
      </c>
      <c r="F209" s="40"/>
      <c r="G209" s="41"/>
    </row>
    <row r="210" spans="1:7" ht="40.5" customHeight="1" x14ac:dyDescent="0.2">
      <c r="A210" s="46"/>
      <c r="B210" s="57"/>
      <c r="C210" s="24" t="s">
        <v>370</v>
      </c>
      <c r="D210" s="23" t="s">
        <v>291</v>
      </c>
      <c r="E210" s="17" t="s">
        <v>1</v>
      </c>
      <c r="F210" s="40"/>
      <c r="G210" s="41"/>
    </row>
    <row r="211" spans="1:7" ht="40.5" customHeight="1" x14ac:dyDescent="0.2">
      <c r="A211" s="46"/>
      <c r="B211" s="57"/>
      <c r="C211" s="24" t="s">
        <v>371</v>
      </c>
      <c r="D211" s="23" t="s">
        <v>483</v>
      </c>
      <c r="E211" s="17" t="s">
        <v>485</v>
      </c>
      <c r="F211" s="40"/>
      <c r="G211" s="41"/>
    </row>
    <row r="212" spans="1:7" ht="40.5" customHeight="1" x14ac:dyDescent="0.2">
      <c r="A212" s="46"/>
      <c r="B212" s="57"/>
      <c r="C212" s="24" t="s">
        <v>372</v>
      </c>
      <c r="D212" s="23" t="s">
        <v>484</v>
      </c>
      <c r="E212" s="17" t="s">
        <v>375</v>
      </c>
      <c r="F212" s="40"/>
      <c r="G212" s="41"/>
    </row>
    <row r="213" spans="1:7" ht="40.5" customHeight="1" x14ac:dyDescent="0.2">
      <c r="A213" s="46"/>
      <c r="B213" s="57" t="s">
        <v>52</v>
      </c>
      <c r="C213" s="24" t="s">
        <v>373</v>
      </c>
      <c r="D213" s="23" t="s">
        <v>292</v>
      </c>
      <c r="E213" s="17" t="s">
        <v>1</v>
      </c>
      <c r="F213" s="40"/>
      <c r="G213" s="41"/>
    </row>
    <row r="214" spans="1:7" ht="40.5" customHeight="1" x14ac:dyDescent="0.2">
      <c r="A214" s="46"/>
      <c r="B214" s="57"/>
      <c r="C214" s="24" t="s">
        <v>374</v>
      </c>
      <c r="D214" s="23" t="s">
        <v>438</v>
      </c>
      <c r="E214" s="17" t="s">
        <v>1</v>
      </c>
      <c r="F214" s="40"/>
      <c r="G214" s="41"/>
    </row>
    <row r="215" spans="1:7" ht="40.5" customHeight="1" x14ac:dyDescent="0.2">
      <c r="A215" s="46"/>
      <c r="B215" s="57"/>
      <c r="C215" s="24" t="s">
        <v>468</v>
      </c>
      <c r="D215" s="23" t="s">
        <v>439</v>
      </c>
      <c r="E215" s="17" t="s">
        <v>1</v>
      </c>
      <c r="F215" s="40"/>
      <c r="G215" s="41"/>
    </row>
    <row r="216" spans="1:7" ht="40.5" customHeight="1" x14ac:dyDescent="0.2">
      <c r="A216" s="46"/>
      <c r="B216" s="57"/>
      <c r="C216" s="24" t="s">
        <v>517</v>
      </c>
      <c r="D216" s="23" t="s">
        <v>440</v>
      </c>
      <c r="E216" s="17" t="s">
        <v>1</v>
      </c>
      <c r="F216" s="40"/>
      <c r="G216" s="41"/>
    </row>
    <row r="217" spans="1:7" ht="40.5" customHeight="1" x14ac:dyDescent="0.2">
      <c r="A217" s="46"/>
      <c r="B217" s="57"/>
      <c r="C217" s="24" t="s">
        <v>547</v>
      </c>
      <c r="D217" s="23" t="s">
        <v>441</v>
      </c>
      <c r="E217" s="17" t="s">
        <v>1</v>
      </c>
      <c r="F217" s="40"/>
      <c r="G217" s="41"/>
    </row>
    <row r="218" spans="1:7" ht="40.5" customHeight="1" x14ac:dyDescent="0.2">
      <c r="A218" s="46"/>
      <c r="B218" s="57"/>
      <c r="C218" s="24" t="s">
        <v>548</v>
      </c>
      <c r="D218" s="23" t="s">
        <v>442</v>
      </c>
      <c r="E218" s="17" t="s">
        <v>1</v>
      </c>
      <c r="F218" s="40"/>
      <c r="G218" s="41"/>
    </row>
    <row r="219" spans="1:7" ht="40.5" customHeight="1" x14ac:dyDescent="0.2">
      <c r="A219" s="46"/>
      <c r="B219" s="57"/>
      <c r="C219" s="24" t="s">
        <v>549</v>
      </c>
      <c r="D219" s="23" t="s">
        <v>443</v>
      </c>
      <c r="E219" s="17" t="s">
        <v>1</v>
      </c>
      <c r="F219" s="40"/>
      <c r="G219" s="41"/>
    </row>
    <row r="220" spans="1:7" ht="40.5" customHeight="1" x14ac:dyDescent="0.2">
      <c r="A220" s="46"/>
      <c r="B220" s="57"/>
      <c r="C220" s="24" t="s">
        <v>550</v>
      </c>
      <c r="D220" s="23" t="s">
        <v>444</v>
      </c>
      <c r="E220" s="17" t="s">
        <v>1</v>
      </c>
      <c r="F220" s="40"/>
      <c r="G220" s="41"/>
    </row>
    <row r="221" spans="1:7" ht="40.5" customHeight="1" x14ac:dyDescent="0.2">
      <c r="A221" s="46"/>
      <c r="B221" s="57"/>
      <c r="C221" s="24" t="s">
        <v>583</v>
      </c>
      <c r="D221" s="23" t="s">
        <v>445</v>
      </c>
      <c r="E221" s="17" t="s">
        <v>375</v>
      </c>
      <c r="F221" s="40"/>
      <c r="G221" s="41"/>
    </row>
    <row r="222" spans="1:7" ht="40.5" customHeight="1" x14ac:dyDescent="0.2">
      <c r="A222" s="45" t="s">
        <v>480</v>
      </c>
      <c r="B222" s="57" t="s">
        <v>21</v>
      </c>
      <c r="C222" s="24" t="s">
        <v>454</v>
      </c>
      <c r="D222" s="23" t="s">
        <v>446</v>
      </c>
      <c r="E222" s="17" t="s">
        <v>1</v>
      </c>
      <c r="F222" s="40"/>
      <c r="G222" s="41"/>
    </row>
    <row r="223" spans="1:7" ht="40.5" customHeight="1" x14ac:dyDescent="0.2">
      <c r="A223" s="46"/>
      <c r="B223" s="57"/>
      <c r="C223" s="24" t="s">
        <v>457</v>
      </c>
      <c r="D223" s="23" t="s">
        <v>467</v>
      </c>
      <c r="E223" s="17" t="s">
        <v>1</v>
      </c>
      <c r="F223" s="40"/>
      <c r="G223" s="41"/>
    </row>
    <row r="224" spans="1:7" ht="40.5" customHeight="1" x14ac:dyDescent="0.2">
      <c r="A224" s="46"/>
      <c r="B224" s="57"/>
      <c r="C224" s="24" t="s">
        <v>140</v>
      </c>
      <c r="D224" s="23" t="s">
        <v>447</v>
      </c>
      <c r="E224" s="17" t="s">
        <v>1</v>
      </c>
      <c r="F224" s="40"/>
      <c r="G224" s="41"/>
    </row>
    <row r="225" spans="1:9" ht="40.5" customHeight="1" x14ac:dyDescent="0.2">
      <c r="A225" s="46"/>
      <c r="B225" s="57"/>
      <c r="C225" s="24" t="s">
        <v>141</v>
      </c>
      <c r="D225" s="23" t="s">
        <v>448</v>
      </c>
      <c r="E225" s="17" t="s">
        <v>1</v>
      </c>
      <c r="F225" s="40"/>
      <c r="G225" s="41"/>
      <c r="I225" s="22"/>
    </row>
    <row r="226" spans="1:9" ht="40.5" customHeight="1" x14ac:dyDescent="0.2">
      <c r="A226" s="46"/>
      <c r="B226" s="57"/>
      <c r="C226" s="24" t="s">
        <v>22</v>
      </c>
      <c r="D226" s="23" t="s">
        <v>449</v>
      </c>
      <c r="E226" s="17" t="s">
        <v>1</v>
      </c>
      <c r="F226" s="40"/>
      <c r="G226" s="41"/>
    </row>
    <row r="227" spans="1:9" ht="40.5" customHeight="1" x14ac:dyDescent="0.2">
      <c r="A227" s="46"/>
      <c r="B227" s="57"/>
      <c r="C227" s="24" t="s">
        <v>142</v>
      </c>
      <c r="D227" s="23" t="s">
        <v>450</v>
      </c>
      <c r="E227" s="17" t="s">
        <v>1</v>
      </c>
      <c r="F227" s="40"/>
      <c r="G227" s="41"/>
    </row>
    <row r="228" spans="1:9" ht="40.5" customHeight="1" x14ac:dyDescent="0.2">
      <c r="A228" s="46"/>
      <c r="B228" s="57"/>
      <c r="C228" s="24" t="s">
        <v>143</v>
      </c>
      <c r="D228" s="23" t="s">
        <v>451</v>
      </c>
      <c r="E228" s="17" t="s">
        <v>1</v>
      </c>
      <c r="F228" s="40"/>
      <c r="G228" s="41"/>
    </row>
    <row r="229" spans="1:9" ht="40.5" customHeight="1" x14ac:dyDescent="0.2">
      <c r="A229" s="46"/>
      <c r="B229" s="57"/>
      <c r="C229" s="24" t="s">
        <v>203</v>
      </c>
      <c r="D229" s="23" t="s">
        <v>452</v>
      </c>
      <c r="E229" s="17" t="s">
        <v>1</v>
      </c>
      <c r="F229" s="40"/>
      <c r="G229" s="41"/>
    </row>
    <row r="230" spans="1:9" ht="40.5" customHeight="1" x14ac:dyDescent="0.2">
      <c r="A230" s="46"/>
      <c r="B230" s="57"/>
      <c r="C230" s="24" t="s">
        <v>204</v>
      </c>
      <c r="D230" s="23" t="s">
        <v>453</v>
      </c>
      <c r="E230" s="17" t="s">
        <v>1</v>
      </c>
      <c r="F230" s="40"/>
      <c r="G230" s="41"/>
    </row>
    <row r="231" spans="1:9" ht="40.5" customHeight="1" x14ac:dyDescent="0.2">
      <c r="A231" s="46"/>
      <c r="B231" s="57"/>
      <c r="C231" s="24" t="s">
        <v>205</v>
      </c>
      <c r="D231" s="23" t="s">
        <v>455</v>
      </c>
      <c r="E231" s="17" t="s">
        <v>375</v>
      </c>
      <c r="F231" s="40"/>
      <c r="G231" s="41"/>
    </row>
    <row r="232" spans="1:9" ht="40.5" customHeight="1" x14ac:dyDescent="0.2">
      <c r="A232" s="46"/>
      <c r="B232" s="57"/>
      <c r="C232" s="24" t="s">
        <v>206</v>
      </c>
      <c r="D232" s="23" t="s">
        <v>456</v>
      </c>
      <c r="E232" s="17" t="s">
        <v>375</v>
      </c>
      <c r="F232" s="40"/>
      <c r="G232" s="41"/>
    </row>
    <row r="233" spans="1:9" ht="40.5" customHeight="1" x14ac:dyDescent="0.2">
      <c r="A233" s="46"/>
      <c r="B233" s="62"/>
      <c r="C233" s="24" t="s">
        <v>231</v>
      </c>
      <c r="D233" s="23" t="s">
        <v>417</v>
      </c>
      <c r="E233" s="17" t="s">
        <v>375</v>
      </c>
      <c r="F233" s="40"/>
      <c r="G233" s="41"/>
    </row>
    <row r="234" spans="1:9" ht="40.5" customHeight="1" x14ac:dyDescent="0.2">
      <c r="A234" s="46"/>
      <c r="B234" s="42" t="s">
        <v>23</v>
      </c>
      <c r="C234" s="24" t="s">
        <v>423</v>
      </c>
      <c r="D234" s="23" t="s">
        <v>255</v>
      </c>
      <c r="E234" s="17" t="s">
        <v>1</v>
      </c>
      <c r="F234" s="40"/>
      <c r="G234" s="41"/>
    </row>
    <row r="235" spans="1:9" s="10" customFormat="1" ht="40.5" customHeight="1" x14ac:dyDescent="0.2">
      <c r="A235" s="46"/>
      <c r="B235" s="57" t="s">
        <v>24</v>
      </c>
      <c r="C235" s="24" t="s">
        <v>424</v>
      </c>
      <c r="D235" s="23" t="s">
        <v>294</v>
      </c>
      <c r="E235" s="17" t="s">
        <v>1</v>
      </c>
      <c r="F235" s="40"/>
      <c r="G235" s="41"/>
      <c r="H235" s="19"/>
      <c r="I235" s="15"/>
    </row>
    <row r="236" spans="1:9" ht="40.5" customHeight="1" x14ac:dyDescent="0.2">
      <c r="A236" s="46"/>
      <c r="B236" s="57"/>
      <c r="C236" s="24" t="s">
        <v>518</v>
      </c>
      <c r="D236" s="23" t="s">
        <v>295</v>
      </c>
      <c r="E236" s="17" t="s">
        <v>1</v>
      </c>
      <c r="F236" s="40"/>
      <c r="G236" s="41"/>
    </row>
    <row r="237" spans="1:9" ht="40.5" customHeight="1" x14ac:dyDescent="0.2">
      <c r="A237" s="45" t="s">
        <v>481</v>
      </c>
      <c r="B237" s="57" t="s">
        <v>210</v>
      </c>
      <c r="C237" s="25" t="s">
        <v>425</v>
      </c>
      <c r="D237" s="23" t="s">
        <v>237</v>
      </c>
      <c r="E237" s="17" t="s">
        <v>25</v>
      </c>
      <c r="F237" s="40"/>
      <c r="G237" s="43"/>
    </row>
    <row r="238" spans="1:9" ht="40.5" customHeight="1" x14ac:dyDescent="0.2">
      <c r="A238" s="46"/>
      <c r="B238" s="57"/>
      <c r="C238" s="25" t="s">
        <v>426</v>
      </c>
      <c r="D238" s="23" t="s">
        <v>580</v>
      </c>
      <c r="E238" s="17" t="s">
        <v>25</v>
      </c>
      <c r="F238" s="40"/>
      <c r="G238" s="43"/>
    </row>
    <row r="239" spans="1:9" ht="40.5" customHeight="1" x14ac:dyDescent="0.2">
      <c r="A239" s="46"/>
      <c r="B239" s="57"/>
      <c r="C239" s="25" t="s">
        <v>387</v>
      </c>
      <c r="D239" s="23" t="s">
        <v>26</v>
      </c>
      <c r="E239" s="17" t="s">
        <v>25</v>
      </c>
      <c r="F239" s="40"/>
      <c r="G239" s="43"/>
    </row>
    <row r="240" spans="1:9" ht="40.5" customHeight="1" x14ac:dyDescent="0.2">
      <c r="A240" s="46"/>
      <c r="B240" s="57"/>
      <c r="C240" s="25" t="s">
        <v>207</v>
      </c>
      <c r="D240" s="23" t="s">
        <v>238</v>
      </c>
      <c r="E240" s="17" t="s">
        <v>25</v>
      </c>
      <c r="F240" s="40"/>
      <c r="G240" s="43"/>
    </row>
    <row r="241" spans="1:9" ht="40.5" customHeight="1" x14ac:dyDescent="0.2">
      <c r="A241" s="46"/>
      <c r="B241" s="57"/>
      <c r="C241" s="25" t="s">
        <v>27</v>
      </c>
      <c r="D241" s="44" t="s">
        <v>585</v>
      </c>
      <c r="E241" s="17" t="s">
        <v>25</v>
      </c>
      <c r="F241" s="40"/>
      <c r="G241" s="43"/>
    </row>
    <row r="242" spans="1:9" ht="40.5" customHeight="1" x14ac:dyDescent="0.2">
      <c r="A242" s="46"/>
      <c r="B242" s="57" t="s">
        <v>28</v>
      </c>
      <c r="C242" s="25" t="s">
        <v>144</v>
      </c>
      <c r="D242" s="23" t="s">
        <v>29</v>
      </c>
      <c r="E242" s="17" t="s">
        <v>25</v>
      </c>
      <c r="F242" s="40"/>
      <c r="G242" s="41"/>
    </row>
    <row r="243" spans="1:9" ht="40.5" customHeight="1" x14ac:dyDescent="0.2">
      <c r="A243" s="46"/>
      <c r="B243" s="57"/>
      <c r="C243" s="25" t="s">
        <v>61</v>
      </c>
      <c r="D243" s="23" t="s">
        <v>185</v>
      </c>
      <c r="E243" s="17" t="s">
        <v>25</v>
      </c>
      <c r="F243" s="40"/>
      <c r="G243" s="41"/>
    </row>
    <row r="244" spans="1:9" ht="40.5" customHeight="1" x14ac:dyDescent="0.2">
      <c r="A244" s="46"/>
      <c r="B244" s="57"/>
      <c r="C244" s="25" t="s">
        <v>145</v>
      </c>
      <c r="D244" s="23" t="s">
        <v>321</v>
      </c>
      <c r="E244" s="17" t="s">
        <v>25</v>
      </c>
      <c r="F244" s="40"/>
      <c r="G244" s="41"/>
    </row>
    <row r="245" spans="1:9" ht="40.5" customHeight="1" x14ac:dyDescent="0.2">
      <c r="A245" s="46"/>
      <c r="B245" s="57"/>
      <c r="C245" s="25" t="s">
        <v>146</v>
      </c>
      <c r="D245" s="23" t="s">
        <v>322</v>
      </c>
      <c r="E245" s="17" t="s">
        <v>230</v>
      </c>
      <c r="F245" s="40"/>
      <c r="G245" s="41"/>
    </row>
    <row r="246" spans="1:9" ht="40.5" customHeight="1" x14ac:dyDescent="0.2">
      <c r="A246" s="46"/>
      <c r="B246" s="57"/>
      <c r="C246" s="25" t="s">
        <v>147</v>
      </c>
      <c r="D246" s="23" t="s">
        <v>323</v>
      </c>
      <c r="E246" s="17" t="s">
        <v>25</v>
      </c>
      <c r="F246" s="40"/>
      <c r="G246" s="41"/>
    </row>
    <row r="247" spans="1:9" ht="40.5" customHeight="1" x14ac:dyDescent="0.2">
      <c r="A247" s="46"/>
      <c r="B247" s="57"/>
      <c r="C247" s="25" t="s">
        <v>148</v>
      </c>
      <c r="D247" s="23" t="s">
        <v>526</v>
      </c>
      <c r="E247" s="17" t="s">
        <v>375</v>
      </c>
      <c r="F247" s="40"/>
      <c r="G247" s="41"/>
    </row>
    <row r="248" spans="1:9" ht="40.5" customHeight="1" x14ac:dyDescent="0.2">
      <c r="A248" s="46"/>
      <c r="B248" s="57"/>
      <c r="C248" s="25" t="s">
        <v>149</v>
      </c>
      <c r="D248" s="23" t="s">
        <v>527</v>
      </c>
      <c r="E248" s="17" t="s">
        <v>375</v>
      </c>
      <c r="F248" s="40"/>
      <c r="G248" s="41"/>
    </row>
    <row r="249" spans="1:9" ht="40.5" customHeight="1" x14ac:dyDescent="0.2">
      <c r="A249" s="46"/>
      <c r="B249" s="57"/>
      <c r="C249" s="25" t="s">
        <v>150</v>
      </c>
      <c r="D249" s="23" t="s">
        <v>528</v>
      </c>
      <c r="E249" s="17" t="s">
        <v>577</v>
      </c>
      <c r="F249" s="40"/>
      <c r="G249" s="41"/>
    </row>
    <row r="250" spans="1:9" ht="40.5" customHeight="1" x14ac:dyDescent="0.2">
      <c r="A250" s="46"/>
      <c r="B250" s="57" t="s">
        <v>320</v>
      </c>
      <c r="C250" s="25" t="s">
        <v>151</v>
      </c>
      <c r="D250" s="23" t="s">
        <v>297</v>
      </c>
      <c r="E250" s="17" t="s">
        <v>1</v>
      </c>
      <c r="F250" s="40"/>
      <c r="G250" s="41"/>
    </row>
    <row r="251" spans="1:9" ht="40.5" customHeight="1" x14ac:dyDescent="0.2">
      <c r="A251" s="46"/>
      <c r="B251" s="57"/>
      <c r="C251" s="25" t="s">
        <v>152</v>
      </c>
      <c r="D251" s="23" t="s">
        <v>581</v>
      </c>
      <c r="E251" s="17" t="s">
        <v>1</v>
      </c>
      <c r="F251" s="40"/>
      <c r="G251" s="41"/>
    </row>
    <row r="252" spans="1:9" ht="40.5" customHeight="1" x14ac:dyDescent="0.2">
      <c r="A252" s="46"/>
      <c r="B252" s="57"/>
      <c r="C252" s="25" t="s">
        <v>153</v>
      </c>
      <c r="D252" s="23" t="s">
        <v>296</v>
      </c>
      <c r="E252" s="17" t="s">
        <v>375</v>
      </c>
      <c r="F252" s="40"/>
      <c r="G252" s="43"/>
    </row>
    <row r="253" spans="1:9" ht="40.5" customHeight="1" x14ac:dyDescent="0.2">
      <c r="A253" s="46"/>
      <c r="B253" s="57"/>
      <c r="C253" s="25" t="s">
        <v>154</v>
      </c>
      <c r="D253" s="23" t="s">
        <v>298</v>
      </c>
      <c r="E253" s="17" t="s">
        <v>375</v>
      </c>
      <c r="F253" s="40"/>
      <c r="G253" s="43"/>
    </row>
    <row r="254" spans="1:9" ht="40.5" customHeight="1" x14ac:dyDescent="0.2">
      <c r="A254" s="46"/>
      <c r="B254" s="57"/>
      <c r="C254" s="25" t="s">
        <v>155</v>
      </c>
      <c r="D254" s="23" t="s">
        <v>299</v>
      </c>
      <c r="E254" s="17" t="s">
        <v>375</v>
      </c>
      <c r="F254" s="40"/>
      <c r="G254" s="43"/>
    </row>
    <row r="255" spans="1:9" ht="40.5" customHeight="1" x14ac:dyDescent="0.2">
      <c r="A255" s="46"/>
      <c r="B255" s="57"/>
      <c r="C255" s="25" t="s">
        <v>156</v>
      </c>
      <c r="D255" s="23" t="s">
        <v>300</v>
      </c>
      <c r="E255" s="17" t="s">
        <v>375</v>
      </c>
      <c r="F255" s="40"/>
      <c r="G255" s="43"/>
    </row>
    <row r="256" spans="1:9" s="6" customFormat="1" ht="40.5" customHeight="1" x14ac:dyDescent="0.2">
      <c r="A256" s="46"/>
      <c r="B256" s="57"/>
      <c r="C256" s="25" t="s">
        <v>157</v>
      </c>
      <c r="D256" s="23" t="s">
        <v>301</v>
      </c>
      <c r="E256" s="17" t="s">
        <v>375</v>
      </c>
      <c r="F256" s="40"/>
      <c r="G256" s="43"/>
      <c r="H256" s="18"/>
      <c r="I256" s="15"/>
    </row>
    <row r="257" spans="1:9" s="6" customFormat="1" ht="40.5" customHeight="1" x14ac:dyDescent="0.2">
      <c r="A257" s="46"/>
      <c r="B257" s="57"/>
      <c r="C257" s="25" t="s">
        <v>158</v>
      </c>
      <c r="D257" s="23" t="s">
        <v>302</v>
      </c>
      <c r="E257" s="17" t="s">
        <v>375</v>
      </c>
      <c r="F257" s="40"/>
      <c r="G257" s="43"/>
      <c r="H257" s="18"/>
      <c r="I257" s="15"/>
    </row>
    <row r="258" spans="1:9" ht="40.5" customHeight="1" x14ac:dyDescent="0.2">
      <c r="A258" s="46"/>
      <c r="B258" s="57" t="s">
        <v>391</v>
      </c>
      <c r="C258" s="25" t="s">
        <v>159</v>
      </c>
      <c r="D258" s="23" t="s">
        <v>186</v>
      </c>
      <c r="E258" s="17" t="s">
        <v>1</v>
      </c>
      <c r="F258" s="40"/>
      <c r="G258" s="43"/>
    </row>
    <row r="259" spans="1:9" ht="40.5" customHeight="1" x14ac:dyDescent="0.2">
      <c r="A259" s="46"/>
      <c r="B259" s="57"/>
      <c r="C259" s="25" t="s">
        <v>160</v>
      </c>
      <c r="D259" s="23" t="s">
        <v>392</v>
      </c>
      <c r="E259" s="17" t="s">
        <v>375</v>
      </c>
      <c r="F259" s="40"/>
      <c r="G259" s="41"/>
    </row>
    <row r="260" spans="1:9" ht="40.5" customHeight="1" x14ac:dyDescent="0.2">
      <c r="A260" s="46"/>
      <c r="B260" s="59" t="s">
        <v>582</v>
      </c>
      <c r="C260" s="25" t="s">
        <v>161</v>
      </c>
      <c r="D260" s="23" t="s">
        <v>303</v>
      </c>
      <c r="E260" s="17" t="s">
        <v>25</v>
      </c>
      <c r="F260" s="40"/>
      <c r="G260" s="41"/>
    </row>
    <row r="261" spans="1:9" ht="40.5" customHeight="1" x14ac:dyDescent="0.2">
      <c r="A261" s="46"/>
      <c r="B261" s="60"/>
      <c r="C261" s="25" t="s">
        <v>162</v>
      </c>
      <c r="D261" s="23" t="s">
        <v>56</v>
      </c>
      <c r="E261" s="17" t="s">
        <v>1</v>
      </c>
      <c r="F261" s="40"/>
      <c r="G261" s="41"/>
    </row>
    <row r="262" spans="1:9" ht="40.5" customHeight="1" x14ac:dyDescent="0.2">
      <c r="A262" s="46"/>
      <c r="B262" s="60"/>
      <c r="C262" s="25" t="s">
        <v>163</v>
      </c>
      <c r="D262" s="26" t="s">
        <v>502</v>
      </c>
      <c r="E262" s="27" t="s">
        <v>1</v>
      </c>
      <c r="F262" s="28"/>
      <c r="G262" s="29"/>
    </row>
    <row r="263" spans="1:9" ht="40.5" customHeight="1" x14ac:dyDescent="0.2">
      <c r="A263" s="46"/>
      <c r="B263" s="60"/>
      <c r="C263" s="25" t="s">
        <v>164</v>
      </c>
      <c r="D263" s="26" t="s">
        <v>503</v>
      </c>
      <c r="E263" s="27" t="s">
        <v>1</v>
      </c>
      <c r="F263" s="28"/>
      <c r="G263" s="29"/>
    </row>
    <row r="264" spans="1:9" ht="40.5" customHeight="1" x14ac:dyDescent="0.2">
      <c r="A264" s="46"/>
      <c r="B264" s="60"/>
      <c r="C264" s="25" t="s">
        <v>165</v>
      </c>
      <c r="D264" s="26" t="s">
        <v>504</v>
      </c>
      <c r="E264" s="27" t="s">
        <v>1</v>
      </c>
      <c r="F264" s="28"/>
      <c r="G264" s="29"/>
    </row>
    <row r="265" spans="1:9" ht="40.5" customHeight="1" x14ac:dyDescent="0.2">
      <c r="A265" s="46"/>
      <c r="B265" s="60"/>
      <c r="C265" s="25" t="s">
        <v>166</v>
      </c>
      <c r="D265" s="26" t="s">
        <v>505</v>
      </c>
      <c r="E265" s="27" t="s">
        <v>1</v>
      </c>
      <c r="F265" s="28"/>
      <c r="G265" s="29"/>
    </row>
    <row r="266" spans="1:9" ht="40.5" customHeight="1" x14ac:dyDescent="0.2">
      <c r="A266" s="46"/>
      <c r="B266" s="60"/>
      <c r="C266" s="25" t="s">
        <v>167</v>
      </c>
      <c r="D266" s="26" t="s">
        <v>506</v>
      </c>
      <c r="E266" s="27" t="s">
        <v>1</v>
      </c>
      <c r="F266" s="28"/>
      <c r="G266" s="29"/>
    </row>
    <row r="267" spans="1:9" ht="40.5" customHeight="1" x14ac:dyDescent="0.2">
      <c r="A267" s="46"/>
      <c r="B267" s="60"/>
      <c r="C267" s="25" t="s">
        <v>168</v>
      </c>
      <c r="D267" s="26" t="s">
        <v>507</v>
      </c>
      <c r="E267" s="27" t="s">
        <v>1</v>
      </c>
      <c r="F267" s="28"/>
      <c r="G267" s="29"/>
    </row>
    <row r="268" spans="1:9" ht="40.5" customHeight="1" x14ac:dyDescent="0.2">
      <c r="A268" s="46"/>
      <c r="B268" s="60"/>
      <c r="C268" s="25" t="s">
        <v>169</v>
      </c>
      <c r="D268" s="26" t="s">
        <v>508</v>
      </c>
      <c r="E268" s="27" t="s">
        <v>1</v>
      </c>
      <c r="F268" s="28"/>
      <c r="G268" s="29"/>
    </row>
    <row r="269" spans="1:9" ht="40.5" customHeight="1" x14ac:dyDescent="0.2">
      <c r="A269" s="46"/>
      <c r="B269" s="60"/>
      <c r="C269" s="25" t="s">
        <v>469</v>
      </c>
      <c r="D269" s="26" t="s">
        <v>509</v>
      </c>
      <c r="E269" s="27" t="s">
        <v>1</v>
      </c>
      <c r="F269" s="28"/>
      <c r="G269" s="29"/>
    </row>
    <row r="270" spans="1:9" ht="40.5" customHeight="1" x14ac:dyDescent="0.2">
      <c r="A270" s="46"/>
      <c r="B270" s="60"/>
      <c r="C270" s="25" t="s">
        <v>470</v>
      </c>
      <c r="D270" s="26" t="s">
        <v>510</v>
      </c>
      <c r="E270" s="27" t="s">
        <v>1</v>
      </c>
      <c r="F270" s="28"/>
      <c r="G270" s="29"/>
    </row>
    <row r="271" spans="1:9" ht="40.5" customHeight="1" x14ac:dyDescent="0.2">
      <c r="A271" s="46"/>
      <c r="B271" s="61"/>
      <c r="C271" s="25" t="s">
        <v>170</v>
      </c>
      <c r="D271" s="31" t="s">
        <v>511</v>
      </c>
      <c r="E271" s="35" t="s">
        <v>482</v>
      </c>
      <c r="F271" s="32"/>
      <c r="G271" s="33"/>
    </row>
    <row r="272" spans="1:9" ht="40.5" customHeight="1" x14ac:dyDescent="0.2">
      <c r="A272" s="46"/>
      <c r="B272" s="57" t="s">
        <v>55</v>
      </c>
      <c r="C272" s="25" t="s">
        <v>171</v>
      </c>
      <c r="D272" s="23" t="s">
        <v>324</v>
      </c>
      <c r="E272" s="17" t="s">
        <v>230</v>
      </c>
      <c r="F272" s="40"/>
      <c r="G272" s="41"/>
    </row>
    <row r="273" spans="1:8" ht="40.5" customHeight="1" x14ac:dyDescent="0.2">
      <c r="A273" s="46"/>
      <c r="B273" s="57"/>
      <c r="C273" s="25" t="s">
        <v>172</v>
      </c>
      <c r="D273" s="23" t="s">
        <v>325</v>
      </c>
      <c r="E273" s="17" t="s">
        <v>1</v>
      </c>
      <c r="F273" s="40"/>
      <c r="G273" s="41"/>
    </row>
    <row r="274" spans="1:8" ht="40.5" customHeight="1" x14ac:dyDescent="0.2">
      <c r="A274" s="46"/>
      <c r="B274" s="57"/>
      <c r="C274" s="25" t="s">
        <v>173</v>
      </c>
      <c r="D274" s="23" t="s">
        <v>59</v>
      </c>
      <c r="E274" s="17" t="s">
        <v>1</v>
      </c>
      <c r="F274" s="40"/>
      <c r="G274" s="41"/>
    </row>
    <row r="275" spans="1:8" ht="40.5" customHeight="1" x14ac:dyDescent="0.2">
      <c r="A275" s="46"/>
      <c r="B275" s="57"/>
      <c r="C275" s="25" t="s">
        <v>378</v>
      </c>
      <c r="D275" s="23" t="s">
        <v>399</v>
      </c>
      <c r="E275" s="17" t="s">
        <v>1</v>
      </c>
      <c r="F275" s="40"/>
      <c r="G275" s="41"/>
    </row>
    <row r="276" spans="1:8" ht="40.5" customHeight="1" x14ac:dyDescent="0.2">
      <c r="A276" s="46"/>
      <c r="B276" s="57" t="s">
        <v>326</v>
      </c>
      <c r="C276" s="25" t="s">
        <v>379</v>
      </c>
      <c r="D276" s="23" t="s">
        <v>327</v>
      </c>
      <c r="E276" s="17" t="s">
        <v>375</v>
      </c>
      <c r="F276" s="40"/>
      <c r="G276" s="41"/>
      <c r="H276" s="3"/>
    </row>
    <row r="277" spans="1:8" ht="40.5" customHeight="1" x14ac:dyDescent="0.2">
      <c r="A277" s="46"/>
      <c r="B277" s="57"/>
      <c r="C277" s="25" t="s">
        <v>551</v>
      </c>
      <c r="D277" s="23" t="s">
        <v>400</v>
      </c>
      <c r="E277" s="17" t="s">
        <v>375</v>
      </c>
      <c r="F277" s="40"/>
      <c r="G277" s="41"/>
      <c r="H277" s="3"/>
    </row>
    <row r="278" spans="1:8" ht="18" customHeight="1" x14ac:dyDescent="0.2"/>
    <row r="279" spans="1:8" ht="41.25" customHeight="1" x14ac:dyDescent="0.2">
      <c r="G279" s="20" t="s">
        <v>376</v>
      </c>
      <c r="H279" s="21">
        <f>COUNTIF(E16:E277,"推奨")</f>
        <v>69</v>
      </c>
    </row>
  </sheetData>
  <autoFilter ref="E1:E279" xr:uid="{00000000-0009-0000-0000-000000000000}"/>
  <mergeCells count="45">
    <mergeCell ref="B176:B185"/>
    <mergeCell ref="B121:B125"/>
    <mergeCell ref="B169:B170"/>
    <mergeCell ref="B237:B241"/>
    <mergeCell ref="B196:B199"/>
    <mergeCell ref="B200:B203"/>
    <mergeCell ref="B204:B205"/>
    <mergeCell ref="B206:B212"/>
    <mergeCell ref="B213:B221"/>
    <mergeCell ref="B235:B236"/>
    <mergeCell ref="B222:B233"/>
    <mergeCell ref="B171:B175"/>
    <mergeCell ref="B162:B168"/>
    <mergeCell ref="B186:B195"/>
    <mergeCell ref="B154:B159"/>
    <mergeCell ref="B160:B161"/>
    <mergeCell ref="B276:B277"/>
    <mergeCell ref="B242:B249"/>
    <mergeCell ref="B272:B275"/>
    <mergeCell ref="B258:B259"/>
    <mergeCell ref="B250:B257"/>
    <mergeCell ref="B260:B271"/>
    <mergeCell ref="B1:G1"/>
    <mergeCell ref="B3:D13"/>
    <mergeCell ref="E3:G13"/>
    <mergeCell ref="B16:B29"/>
    <mergeCell ref="B148:B153"/>
    <mergeCell ref="B80:B87"/>
    <mergeCell ref="B93:B105"/>
    <mergeCell ref="B88:B92"/>
    <mergeCell ref="B106:B120"/>
    <mergeCell ref="B142:B147"/>
    <mergeCell ref="B30:B32"/>
    <mergeCell ref="B126:B141"/>
    <mergeCell ref="B33:B42"/>
    <mergeCell ref="B43:B47"/>
    <mergeCell ref="B75:B79"/>
    <mergeCell ref="B48:B74"/>
    <mergeCell ref="A16:A47"/>
    <mergeCell ref="A237:A277"/>
    <mergeCell ref="A222:A236"/>
    <mergeCell ref="A176:A221"/>
    <mergeCell ref="A171:A175"/>
    <mergeCell ref="A148:A170"/>
    <mergeCell ref="A48:A147"/>
  </mergeCells>
  <phoneticPr fontId="1"/>
  <dataValidations count="1">
    <dataValidation type="list" allowBlank="1" showInputMessage="1" showErrorMessage="1" sqref="F65764:F65765 JB65762:JB65763 SX65762:SX65763 ACT65762:ACT65763 AMP65762:AMP65763 AWL65762:AWL65763 BGH65762:BGH65763 BQD65762:BQD65763 BZZ65762:BZZ65763 CJV65762:CJV65763 CTR65762:CTR65763 DDN65762:DDN65763 DNJ65762:DNJ65763 DXF65762:DXF65763 EHB65762:EHB65763 EQX65762:EQX65763 FAT65762:FAT65763 FKP65762:FKP65763 FUL65762:FUL65763 GEH65762:GEH65763 GOD65762:GOD65763 GXZ65762:GXZ65763 HHV65762:HHV65763 HRR65762:HRR65763 IBN65762:IBN65763 ILJ65762:ILJ65763 IVF65762:IVF65763 JFB65762:JFB65763 JOX65762:JOX65763 JYT65762:JYT65763 KIP65762:KIP65763 KSL65762:KSL65763 LCH65762:LCH65763 LMD65762:LMD65763 LVZ65762:LVZ65763 MFV65762:MFV65763 MPR65762:MPR65763 MZN65762:MZN65763 NJJ65762:NJJ65763 NTF65762:NTF65763 ODB65762:ODB65763 OMX65762:OMX65763 OWT65762:OWT65763 PGP65762:PGP65763 PQL65762:PQL65763 QAH65762:QAH65763 QKD65762:QKD65763 QTZ65762:QTZ65763 RDV65762:RDV65763 RNR65762:RNR65763 RXN65762:RXN65763 SHJ65762:SHJ65763 SRF65762:SRF65763 TBB65762:TBB65763 TKX65762:TKX65763 TUT65762:TUT65763 UEP65762:UEP65763 UOL65762:UOL65763 UYH65762:UYH65763 VID65762:VID65763 VRZ65762:VRZ65763 WBV65762:WBV65763 WLR65762:WLR65763 WVN65762:WVN65763 F131300:F131301 JB131298:JB131299 SX131298:SX131299 ACT131298:ACT131299 AMP131298:AMP131299 AWL131298:AWL131299 BGH131298:BGH131299 BQD131298:BQD131299 BZZ131298:BZZ131299 CJV131298:CJV131299 CTR131298:CTR131299 DDN131298:DDN131299 DNJ131298:DNJ131299 DXF131298:DXF131299 EHB131298:EHB131299 EQX131298:EQX131299 FAT131298:FAT131299 FKP131298:FKP131299 FUL131298:FUL131299 GEH131298:GEH131299 GOD131298:GOD131299 GXZ131298:GXZ131299 HHV131298:HHV131299 HRR131298:HRR131299 IBN131298:IBN131299 ILJ131298:ILJ131299 IVF131298:IVF131299 JFB131298:JFB131299 JOX131298:JOX131299 JYT131298:JYT131299 KIP131298:KIP131299 KSL131298:KSL131299 LCH131298:LCH131299 LMD131298:LMD131299 LVZ131298:LVZ131299 MFV131298:MFV131299 MPR131298:MPR131299 MZN131298:MZN131299 NJJ131298:NJJ131299 NTF131298:NTF131299 ODB131298:ODB131299 OMX131298:OMX131299 OWT131298:OWT131299 PGP131298:PGP131299 PQL131298:PQL131299 QAH131298:QAH131299 QKD131298:QKD131299 QTZ131298:QTZ131299 RDV131298:RDV131299 RNR131298:RNR131299 RXN131298:RXN131299 SHJ131298:SHJ131299 SRF131298:SRF131299 TBB131298:TBB131299 TKX131298:TKX131299 TUT131298:TUT131299 UEP131298:UEP131299 UOL131298:UOL131299 UYH131298:UYH131299 VID131298:VID131299 VRZ131298:VRZ131299 WBV131298:WBV131299 WLR131298:WLR131299 WVN131298:WVN131299 F196836:F196837 JB196834:JB196835 SX196834:SX196835 ACT196834:ACT196835 AMP196834:AMP196835 AWL196834:AWL196835 BGH196834:BGH196835 BQD196834:BQD196835 BZZ196834:BZZ196835 CJV196834:CJV196835 CTR196834:CTR196835 DDN196834:DDN196835 DNJ196834:DNJ196835 DXF196834:DXF196835 EHB196834:EHB196835 EQX196834:EQX196835 FAT196834:FAT196835 FKP196834:FKP196835 FUL196834:FUL196835 GEH196834:GEH196835 GOD196834:GOD196835 GXZ196834:GXZ196835 HHV196834:HHV196835 HRR196834:HRR196835 IBN196834:IBN196835 ILJ196834:ILJ196835 IVF196834:IVF196835 JFB196834:JFB196835 JOX196834:JOX196835 JYT196834:JYT196835 KIP196834:KIP196835 KSL196834:KSL196835 LCH196834:LCH196835 LMD196834:LMD196835 LVZ196834:LVZ196835 MFV196834:MFV196835 MPR196834:MPR196835 MZN196834:MZN196835 NJJ196834:NJJ196835 NTF196834:NTF196835 ODB196834:ODB196835 OMX196834:OMX196835 OWT196834:OWT196835 PGP196834:PGP196835 PQL196834:PQL196835 QAH196834:QAH196835 QKD196834:QKD196835 QTZ196834:QTZ196835 RDV196834:RDV196835 RNR196834:RNR196835 RXN196834:RXN196835 SHJ196834:SHJ196835 SRF196834:SRF196835 TBB196834:TBB196835 TKX196834:TKX196835 TUT196834:TUT196835 UEP196834:UEP196835 UOL196834:UOL196835 UYH196834:UYH196835 VID196834:VID196835 VRZ196834:VRZ196835 WBV196834:WBV196835 WLR196834:WLR196835 WVN196834:WVN196835 F262372:F262373 JB262370:JB262371 SX262370:SX262371 ACT262370:ACT262371 AMP262370:AMP262371 AWL262370:AWL262371 BGH262370:BGH262371 BQD262370:BQD262371 BZZ262370:BZZ262371 CJV262370:CJV262371 CTR262370:CTR262371 DDN262370:DDN262371 DNJ262370:DNJ262371 DXF262370:DXF262371 EHB262370:EHB262371 EQX262370:EQX262371 FAT262370:FAT262371 FKP262370:FKP262371 FUL262370:FUL262371 GEH262370:GEH262371 GOD262370:GOD262371 GXZ262370:GXZ262371 HHV262370:HHV262371 HRR262370:HRR262371 IBN262370:IBN262371 ILJ262370:ILJ262371 IVF262370:IVF262371 JFB262370:JFB262371 JOX262370:JOX262371 JYT262370:JYT262371 KIP262370:KIP262371 KSL262370:KSL262371 LCH262370:LCH262371 LMD262370:LMD262371 LVZ262370:LVZ262371 MFV262370:MFV262371 MPR262370:MPR262371 MZN262370:MZN262371 NJJ262370:NJJ262371 NTF262370:NTF262371 ODB262370:ODB262371 OMX262370:OMX262371 OWT262370:OWT262371 PGP262370:PGP262371 PQL262370:PQL262371 QAH262370:QAH262371 QKD262370:QKD262371 QTZ262370:QTZ262371 RDV262370:RDV262371 RNR262370:RNR262371 RXN262370:RXN262371 SHJ262370:SHJ262371 SRF262370:SRF262371 TBB262370:TBB262371 TKX262370:TKX262371 TUT262370:TUT262371 UEP262370:UEP262371 UOL262370:UOL262371 UYH262370:UYH262371 VID262370:VID262371 VRZ262370:VRZ262371 WBV262370:WBV262371 WLR262370:WLR262371 WVN262370:WVN262371 F327908:F327909 JB327906:JB327907 SX327906:SX327907 ACT327906:ACT327907 AMP327906:AMP327907 AWL327906:AWL327907 BGH327906:BGH327907 BQD327906:BQD327907 BZZ327906:BZZ327907 CJV327906:CJV327907 CTR327906:CTR327907 DDN327906:DDN327907 DNJ327906:DNJ327907 DXF327906:DXF327907 EHB327906:EHB327907 EQX327906:EQX327907 FAT327906:FAT327907 FKP327906:FKP327907 FUL327906:FUL327907 GEH327906:GEH327907 GOD327906:GOD327907 GXZ327906:GXZ327907 HHV327906:HHV327907 HRR327906:HRR327907 IBN327906:IBN327907 ILJ327906:ILJ327907 IVF327906:IVF327907 JFB327906:JFB327907 JOX327906:JOX327907 JYT327906:JYT327907 KIP327906:KIP327907 KSL327906:KSL327907 LCH327906:LCH327907 LMD327906:LMD327907 LVZ327906:LVZ327907 MFV327906:MFV327907 MPR327906:MPR327907 MZN327906:MZN327907 NJJ327906:NJJ327907 NTF327906:NTF327907 ODB327906:ODB327907 OMX327906:OMX327907 OWT327906:OWT327907 PGP327906:PGP327907 PQL327906:PQL327907 QAH327906:QAH327907 QKD327906:QKD327907 QTZ327906:QTZ327907 RDV327906:RDV327907 RNR327906:RNR327907 RXN327906:RXN327907 SHJ327906:SHJ327907 SRF327906:SRF327907 TBB327906:TBB327907 TKX327906:TKX327907 TUT327906:TUT327907 UEP327906:UEP327907 UOL327906:UOL327907 UYH327906:UYH327907 VID327906:VID327907 VRZ327906:VRZ327907 WBV327906:WBV327907 WLR327906:WLR327907 WVN327906:WVN327907 F393444:F393445 JB393442:JB393443 SX393442:SX393443 ACT393442:ACT393443 AMP393442:AMP393443 AWL393442:AWL393443 BGH393442:BGH393443 BQD393442:BQD393443 BZZ393442:BZZ393443 CJV393442:CJV393443 CTR393442:CTR393443 DDN393442:DDN393443 DNJ393442:DNJ393443 DXF393442:DXF393443 EHB393442:EHB393443 EQX393442:EQX393443 FAT393442:FAT393443 FKP393442:FKP393443 FUL393442:FUL393443 GEH393442:GEH393443 GOD393442:GOD393443 GXZ393442:GXZ393443 HHV393442:HHV393443 HRR393442:HRR393443 IBN393442:IBN393443 ILJ393442:ILJ393443 IVF393442:IVF393443 JFB393442:JFB393443 JOX393442:JOX393443 JYT393442:JYT393443 KIP393442:KIP393443 KSL393442:KSL393443 LCH393442:LCH393443 LMD393442:LMD393443 LVZ393442:LVZ393443 MFV393442:MFV393443 MPR393442:MPR393443 MZN393442:MZN393443 NJJ393442:NJJ393443 NTF393442:NTF393443 ODB393442:ODB393443 OMX393442:OMX393443 OWT393442:OWT393443 PGP393442:PGP393443 PQL393442:PQL393443 QAH393442:QAH393443 QKD393442:QKD393443 QTZ393442:QTZ393443 RDV393442:RDV393443 RNR393442:RNR393443 RXN393442:RXN393443 SHJ393442:SHJ393443 SRF393442:SRF393443 TBB393442:TBB393443 TKX393442:TKX393443 TUT393442:TUT393443 UEP393442:UEP393443 UOL393442:UOL393443 UYH393442:UYH393443 VID393442:VID393443 VRZ393442:VRZ393443 WBV393442:WBV393443 WLR393442:WLR393443 WVN393442:WVN393443 F458980:F458981 JB458978:JB458979 SX458978:SX458979 ACT458978:ACT458979 AMP458978:AMP458979 AWL458978:AWL458979 BGH458978:BGH458979 BQD458978:BQD458979 BZZ458978:BZZ458979 CJV458978:CJV458979 CTR458978:CTR458979 DDN458978:DDN458979 DNJ458978:DNJ458979 DXF458978:DXF458979 EHB458978:EHB458979 EQX458978:EQX458979 FAT458978:FAT458979 FKP458978:FKP458979 FUL458978:FUL458979 GEH458978:GEH458979 GOD458978:GOD458979 GXZ458978:GXZ458979 HHV458978:HHV458979 HRR458978:HRR458979 IBN458978:IBN458979 ILJ458978:ILJ458979 IVF458978:IVF458979 JFB458978:JFB458979 JOX458978:JOX458979 JYT458978:JYT458979 KIP458978:KIP458979 KSL458978:KSL458979 LCH458978:LCH458979 LMD458978:LMD458979 LVZ458978:LVZ458979 MFV458978:MFV458979 MPR458978:MPR458979 MZN458978:MZN458979 NJJ458978:NJJ458979 NTF458978:NTF458979 ODB458978:ODB458979 OMX458978:OMX458979 OWT458978:OWT458979 PGP458978:PGP458979 PQL458978:PQL458979 QAH458978:QAH458979 QKD458978:QKD458979 QTZ458978:QTZ458979 RDV458978:RDV458979 RNR458978:RNR458979 RXN458978:RXN458979 SHJ458978:SHJ458979 SRF458978:SRF458979 TBB458978:TBB458979 TKX458978:TKX458979 TUT458978:TUT458979 UEP458978:UEP458979 UOL458978:UOL458979 UYH458978:UYH458979 VID458978:VID458979 VRZ458978:VRZ458979 WBV458978:WBV458979 WLR458978:WLR458979 WVN458978:WVN458979 F524516:F524517 JB524514:JB524515 SX524514:SX524515 ACT524514:ACT524515 AMP524514:AMP524515 AWL524514:AWL524515 BGH524514:BGH524515 BQD524514:BQD524515 BZZ524514:BZZ524515 CJV524514:CJV524515 CTR524514:CTR524515 DDN524514:DDN524515 DNJ524514:DNJ524515 DXF524514:DXF524515 EHB524514:EHB524515 EQX524514:EQX524515 FAT524514:FAT524515 FKP524514:FKP524515 FUL524514:FUL524515 GEH524514:GEH524515 GOD524514:GOD524515 GXZ524514:GXZ524515 HHV524514:HHV524515 HRR524514:HRR524515 IBN524514:IBN524515 ILJ524514:ILJ524515 IVF524514:IVF524515 JFB524514:JFB524515 JOX524514:JOX524515 JYT524514:JYT524515 KIP524514:KIP524515 KSL524514:KSL524515 LCH524514:LCH524515 LMD524514:LMD524515 LVZ524514:LVZ524515 MFV524514:MFV524515 MPR524514:MPR524515 MZN524514:MZN524515 NJJ524514:NJJ524515 NTF524514:NTF524515 ODB524514:ODB524515 OMX524514:OMX524515 OWT524514:OWT524515 PGP524514:PGP524515 PQL524514:PQL524515 QAH524514:QAH524515 QKD524514:QKD524515 QTZ524514:QTZ524515 RDV524514:RDV524515 RNR524514:RNR524515 RXN524514:RXN524515 SHJ524514:SHJ524515 SRF524514:SRF524515 TBB524514:TBB524515 TKX524514:TKX524515 TUT524514:TUT524515 UEP524514:UEP524515 UOL524514:UOL524515 UYH524514:UYH524515 VID524514:VID524515 VRZ524514:VRZ524515 WBV524514:WBV524515 WLR524514:WLR524515 WVN524514:WVN524515 F590052:F590053 JB590050:JB590051 SX590050:SX590051 ACT590050:ACT590051 AMP590050:AMP590051 AWL590050:AWL590051 BGH590050:BGH590051 BQD590050:BQD590051 BZZ590050:BZZ590051 CJV590050:CJV590051 CTR590050:CTR590051 DDN590050:DDN590051 DNJ590050:DNJ590051 DXF590050:DXF590051 EHB590050:EHB590051 EQX590050:EQX590051 FAT590050:FAT590051 FKP590050:FKP590051 FUL590050:FUL590051 GEH590050:GEH590051 GOD590050:GOD590051 GXZ590050:GXZ590051 HHV590050:HHV590051 HRR590050:HRR590051 IBN590050:IBN590051 ILJ590050:ILJ590051 IVF590050:IVF590051 JFB590050:JFB590051 JOX590050:JOX590051 JYT590050:JYT590051 KIP590050:KIP590051 KSL590050:KSL590051 LCH590050:LCH590051 LMD590050:LMD590051 LVZ590050:LVZ590051 MFV590050:MFV590051 MPR590050:MPR590051 MZN590050:MZN590051 NJJ590050:NJJ590051 NTF590050:NTF590051 ODB590050:ODB590051 OMX590050:OMX590051 OWT590050:OWT590051 PGP590050:PGP590051 PQL590050:PQL590051 QAH590050:QAH590051 QKD590050:QKD590051 QTZ590050:QTZ590051 RDV590050:RDV590051 RNR590050:RNR590051 RXN590050:RXN590051 SHJ590050:SHJ590051 SRF590050:SRF590051 TBB590050:TBB590051 TKX590050:TKX590051 TUT590050:TUT590051 UEP590050:UEP590051 UOL590050:UOL590051 UYH590050:UYH590051 VID590050:VID590051 VRZ590050:VRZ590051 WBV590050:WBV590051 WLR590050:WLR590051 WVN590050:WVN590051 F655588:F655589 JB655586:JB655587 SX655586:SX655587 ACT655586:ACT655587 AMP655586:AMP655587 AWL655586:AWL655587 BGH655586:BGH655587 BQD655586:BQD655587 BZZ655586:BZZ655587 CJV655586:CJV655587 CTR655586:CTR655587 DDN655586:DDN655587 DNJ655586:DNJ655587 DXF655586:DXF655587 EHB655586:EHB655587 EQX655586:EQX655587 FAT655586:FAT655587 FKP655586:FKP655587 FUL655586:FUL655587 GEH655586:GEH655587 GOD655586:GOD655587 GXZ655586:GXZ655587 HHV655586:HHV655587 HRR655586:HRR655587 IBN655586:IBN655587 ILJ655586:ILJ655587 IVF655586:IVF655587 JFB655586:JFB655587 JOX655586:JOX655587 JYT655586:JYT655587 KIP655586:KIP655587 KSL655586:KSL655587 LCH655586:LCH655587 LMD655586:LMD655587 LVZ655586:LVZ655587 MFV655586:MFV655587 MPR655586:MPR655587 MZN655586:MZN655587 NJJ655586:NJJ655587 NTF655586:NTF655587 ODB655586:ODB655587 OMX655586:OMX655587 OWT655586:OWT655587 PGP655586:PGP655587 PQL655586:PQL655587 QAH655586:QAH655587 QKD655586:QKD655587 QTZ655586:QTZ655587 RDV655586:RDV655587 RNR655586:RNR655587 RXN655586:RXN655587 SHJ655586:SHJ655587 SRF655586:SRF655587 TBB655586:TBB655587 TKX655586:TKX655587 TUT655586:TUT655587 UEP655586:UEP655587 UOL655586:UOL655587 UYH655586:UYH655587 VID655586:VID655587 VRZ655586:VRZ655587 WBV655586:WBV655587 WLR655586:WLR655587 WVN655586:WVN655587 F721124:F721125 JB721122:JB721123 SX721122:SX721123 ACT721122:ACT721123 AMP721122:AMP721123 AWL721122:AWL721123 BGH721122:BGH721123 BQD721122:BQD721123 BZZ721122:BZZ721123 CJV721122:CJV721123 CTR721122:CTR721123 DDN721122:DDN721123 DNJ721122:DNJ721123 DXF721122:DXF721123 EHB721122:EHB721123 EQX721122:EQX721123 FAT721122:FAT721123 FKP721122:FKP721123 FUL721122:FUL721123 GEH721122:GEH721123 GOD721122:GOD721123 GXZ721122:GXZ721123 HHV721122:HHV721123 HRR721122:HRR721123 IBN721122:IBN721123 ILJ721122:ILJ721123 IVF721122:IVF721123 JFB721122:JFB721123 JOX721122:JOX721123 JYT721122:JYT721123 KIP721122:KIP721123 KSL721122:KSL721123 LCH721122:LCH721123 LMD721122:LMD721123 LVZ721122:LVZ721123 MFV721122:MFV721123 MPR721122:MPR721123 MZN721122:MZN721123 NJJ721122:NJJ721123 NTF721122:NTF721123 ODB721122:ODB721123 OMX721122:OMX721123 OWT721122:OWT721123 PGP721122:PGP721123 PQL721122:PQL721123 QAH721122:QAH721123 QKD721122:QKD721123 QTZ721122:QTZ721123 RDV721122:RDV721123 RNR721122:RNR721123 RXN721122:RXN721123 SHJ721122:SHJ721123 SRF721122:SRF721123 TBB721122:TBB721123 TKX721122:TKX721123 TUT721122:TUT721123 UEP721122:UEP721123 UOL721122:UOL721123 UYH721122:UYH721123 VID721122:VID721123 VRZ721122:VRZ721123 WBV721122:WBV721123 WLR721122:WLR721123 WVN721122:WVN721123 F786660:F786661 JB786658:JB786659 SX786658:SX786659 ACT786658:ACT786659 AMP786658:AMP786659 AWL786658:AWL786659 BGH786658:BGH786659 BQD786658:BQD786659 BZZ786658:BZZ786659 CJV786658:CJV786659 CTR786658:CTR786659 DDN786658:DDN786659 DNJ786658:DNJ786659 DXF786658:DXF786659 EHB786658:EHB786659 EQX786658:EQX786659 FAT786658:FAT786659 FKP786658:FKP786659 FUL786658:FUL786659 GEH786658:GEH786659 GOD786658:GOD786659 GXZ786658:GXZ786659 HHV786658:HHV786659 HRR786658:HRR786659 IBN786658:IBN786659 ILJ786658:ILJ786659 IVF786658:IVF786659 JFB786658:JFB786659 JOX786658:JOX786659 JYT786658:JYT786659 KIP786658:KIP786659 KSL786658:KSL786659 LCH786658:LCH786659 LMD786658:LMD786659 LVZ786658:LVZ786659 MFV786658:MFV786659 MPR786658:MPR786659 MZN786658:MZN786659 NJJ786658:NJJ786659 NTF786658:NTF786659 ODB786658:ODB786659 OMX786658:OMX786659 OWT786658:OWT786659 PGP786658:PGP786659 PQL786658:PQL786659 QAH786658:QAH786659 QKD786658:QKD786659 QTZ786658:QTZ786659 RDV786658:RDV786659 RNR786658:RNR786659 RXN786658:RXN786659 SHJ786658:SHJ786659 SRF786658:SRF786659 TBB786658:TBB786659 TKX786658:TKX786659 TUT786658:TUT786659 UEP786658:UEP786659 UOL786658:UOL786659 UYH786658:UYH786659 VID786658:VID786659 VRZ786658:VRZ786659 WBV786658:WBV786659 WLR786658:WLR786659 WVN786658:WVN786659 F852196:F852197 JB852194:JB852195 SX852194:SX852195 ACT852194:ACT852195 AMP852194:AMP852195 AWL852194:AWL852195 BGH852194:BGH852195 BQD852194:BQD852195 BZZ852194:BZZ852195 CJV852194:CJV852195 CTR852194:CTR852195 DDN852194:DDN852195 DNJ852194:DNJ852195 DXF852194:DXF852195 EHB852194:EHB852195 EQX852194:EQX852195 FAT852194:FAT852195 FKP852194:FKP852195 FUL852194:FUL852195 GEH852194:GEH852195 GOD852194:GOD852195 GXZ852194:GXZ852195 HHV852194:HHV852195 HRR852194:HRR852195 IBN852194:IBN852195 ILJ852194:ILJ852195 IVF852194:IVF852195 JFB852194:JFB852195 JOX852194:JOX852195 JYT852194:JYT852195 KIP852194:KIP852195 KSL852194:KSL852195 LCH852194:LCH852195 LMD852194:LMD852195 LVZ852194:LVZ852195 MFV852194:MFV852195 MPR852194:MPR852195 MZN852194:MZN852195 NJJ852194:NJJ852195 NTF852194:NTF852195 ODB852194:ODB852195 OMX852194:OMX852195 OWT852194:OWT852195 PGP852194:PGP852195 PQL852194:PQL852195 QAH852194:QAH852195 QKD852194:QKD852195 QTZ852194:QTZ852195 RDV852194:RDV852195 RNR852194:RNR852195 RXN852194:RXN852195 SHJ852194:SHJ852195 SRF852194:SRF852195 TBB852194:TBB852195 TKX852194:TKX852195 TUT852194:TUT852195 UEP852194:UEP852195 UOL852194:UOL852195 UYH852194:UYH852195 VID852194:VID852195 VRZ852194:VRZ852195 WBV852194:WBV852195 WLR852194:WLR852195 WVN852194:WVN852195 F917732:F917733 JB917730:JB917731 SX917730:SX917731 ACT917730:ACT917731 AMP917730:AMP917731 AWL917730:AWL917731 BGH917730:BGH917731 BQD917730:BQD917731 BZZ917730:BZZ917731 CJV917730:CJV917731 CTR917730:CTR917731 DDN917730:DDN917731 DNJ917730:DNJ917731 DXF917730:DXF917731 EHB917730:EHB917731 EQX917730:EQX917731 FAT917730:FAT917731 FKP917730:FKP917731 FUL917730:FUL917731 GEH917730:GEH917731 GOD917730:GOD917731 GXZ917730:GXZ917731 HHV917730:HHV917731 HRR917730:HRR917731 IBN917730:IBN917731 ILJ917730:ILJ917731 IVF917730:IVF917731 JFB917730:JFB917731 JOX917730:JOX917731 JYT917730:JYT917731 KIP917730:KIP917731 KSL917730:KSL917731 LCH917730:LCH917731 LMD917730:LMD917731 LVZ917730:LVZ917731 MFV917730:MFV917731 MPR917730:MPR917731 MZN917730:MZN917731 NJJ917730:NJJ917731 NTF917730:NTF917731 ODB917730:ODB917731 OMX917730:OMX917731 OWT917730:OWT917731 PGP917730:PGP917731 PQL917730:PQL917731 QAH917730:QAH917731 QKD917730:QKD917731 QTZ917730:QTZ917731 RDV917730:RDV917731 RNR917730:RNR917731 RXN917730:RXN917731 SHJ917730:SHJ917731 SRF917730:SRF917731 TBB917730:TBB917731 TKX917730:TKX917731 TUT917730:TUT917731 UEP917730:UEP917731 UOL917730:UOL917731 UYH917730:UYH917731 VID917730:VID917731 VRZ917730:VRZ917731 WBV917730:WBV917731 WLR917730:WLR917731 WVN917730:WVN917731 F983268:F983269 JB983266:JB983267 SX983266:SX983267 ACT983266:ACT983267 AMP983266:AMP983267 AWL983266:AWL983267 BGH983266:BGH983267 BQD983266:BQD983267 BZZ983266:BZZ983267 CJV983266:CJV983267 CTR983266:CTR983267 DDN983266:DDN983267 DNJ983266:DNJ983267 DXF983266:DXF983267 EHB983266:EHB983267 EQX983266:EQX983267 FAT983266:FAT983267 FKP983266:FKP983267 FUL983266:FUL983267 GEH983266:GEH983267 GOD983266:GOD983267 GXZ983266:GXZ983267 HHV983266:HHV983267 HRR983266:HRR983267 IBN983266:IBN983267 ILJ983266:ILJ983267 IVF983266:IVF983267 JFB983266:JFB983267 JOX983266:JOX983267 JYT983266:JYT983267 KIP983266:KIP983267 KSL983266:KSL983267 LCH983266:LCH983267 LMD983266:LMD983267 LVZ983266:LVZ983267 MFV983266:MFV983267 MPR983266:MPR983267 MZN983266:MZN983267 NJJ983266:NJJ983267 NTF983266:NTF983267 ODB983266:ODB983267 OMX983266:OMX983267 OWT983266:OWT983267 PGP983266:PGP983267 PQL983266:PQL983267 QAH983266:QAH983267 QKD983266:QKD983267 QTZ983266:QTZ983267 RDV983266:RDV983267 RNR983266:RNR983267 RXN983266:RXN983267 SHJ983266:SHJ983267 SRF983266:SRF983267 TBB983266:TBB983267 TKX983266:TKX983267 TUT983266:TUT983267 UEP983266:UEP983267 UOL983266:UOL983267 UYH983266:UYH983267 VID983266:VID983267 VRZ983266:VRZ983267 WBV983266:WBV983267 WLR983266:WLR983267 WVN983266:WVN983267 F65769:F65777 JB65767:JB65775 SX65767:SX65775 ACT65767:ACT65775 AMP65767:AMP65775 AWL65767:AWL65775 BGH65767:BGH65775 BQD65767:BQD65775 BZZ65767:BZZ65775 CJV65767:CJV65775 CTR65767:CTR65775 DDN65767:DDN65775 DNJ65767:DNJ65775 DXF65767:DXF65775 EHB65767:EHB65775 EQX65767:EQX65775 FAT65767:FAT65775 FKP65767:FKP65775 FUL65767:FUL65775 GEH65767:GEH65775 GOD65767:GOD65775 GXZ65767:GXZ65775 HHV65767:HHV65775 HRR65767:HRR65775 IBN65767:IBN65775 ILJ65767:ILJ65775 IVF65767:IVF65775 JFB65767:JFB65775 JOX65767:JOX65775 JYT65767:JYT65775 KIP65767:KIP65775 KSL65767:KSL65775 LCH65767:LCH65775 LMD65767:LMD65775 LVZ65767:LVZ65775 MFV65767:MFV65775 MPR65767:MPR65775 MZN65767:MZN65775 NJJ65767:NJJ65775 NTF65767:NTF65775 ODB65767:ODB65775 OMX65767:OMX65775 OWT65767:OWT65775 PGP65767:PGP65775 PQL65767:PQL65775 QAH65767:QAH65775 QKD65767:QKD65775 QTZ65767:QTZ65775 RDV65767:RDV65775 RNR65767:RNR65775 RXN65767:RXN65775 SHJ65767:SHJ65775 SRF65767:SRF65775 TBB65767:TBB65775 TKX65767:TKX65775 TUT65767:TUT65775 UEP65767:UEP65775 UOL65767:UOL65775 UYH65767:UYH65775 VID65767:VID65775 VRZ65767:VRZ65775 WBV65767:WBV65775 WLR65767:WLR65775 WVN65767:WVN65775 F131305:F131313 JB131303:JB131311 SX131303:SX131311 ACT131303:ACT131311 AMP131303:AMP131311 AWL131303:AWL131311 BGH131303:BGH131311 BQD131303:BQD131311 BZZ131303:BZZ131311 CJV131303:CJV131311 CTR131303:CTR131311 DDN131303:DDN131311 DNJ131303:DNJ131311 DXF131303:DXF131311 EHB131303:EHB131311 EQX131303:EQX131311 FAT131303:FAT131311 FKP131303:FKP131311 FUL131303:FUL131311 GEH131303:GEH131311 GOD131303:GOD131311 GXZ131303:GXZ131311 HHV131303:HHV131311 HRR131303:HRR131311 IBN131303:IBN131311 ILJ131303:ILJ131311 IVF131303:IVF131311 JFB131303:JFB131311 JOX131303:JOX131311 JYT131303:JYT131311 KIP131303:KIP131311 KSL131303:KSL131311 LCH131303:LCH131311 LMD131303:LMD131311 LVZ131303:LVZ131311 MFV131303:MFV131311 MPR131303:MPR131311 MZN131303:MZN131311 NJJ131303:NJJ131311 NTF131303:NTF131311 ODB131303:ODB131311 OMX131303:OMX131311 OWT131303:OWT131311 PGP131303:PGP131311 PQL131303:PQL131311 QAH131303:QAH131311 QKD131303:QKD131311 QTZ131303:QTZ131311 RDV131303:RDV131311 RNR131303:RNR131311 RXN131303:RXN131311 SHJ131303:SHJ131311 SRF131303:SRF131311 TBB131303:TBB131311 TKX131303:TKX131311 TUT131303:TUT131311 UEP131303:UEP131311 UOL131303:UOL131311 UYH131303:UYH131311 VID131303:VID131311 VRZ131303:VRZ131311 WBV131303:WBV131311 WLR131303:WLR131311 WVN131303:WVN131311 F196841:F196849 JB196839:JB196847 SX196839:SX196847 ACT196839:ACT196847 AMP196839:AMP196847 AWL196839:AWL196847 BGH196839:BGH196847 BQD196839:BQD196847 BZZ196839:BZZ196847 CJV196839:CJV196847 CTR196839:CTR196847 DDN196839:DDN196847 DNJ196839:DNJ196847 DXF196839:DXF196847 EHB196839:EHB196847 EQX196839:EQX196847 FAT196839:FAT196847 FKP196839:FKP196847 FUL196839:FUL196847 GEH196839:GEH196847 GOD196839:GOD196847 GXZ196839:GXZ196847 HHV196839:HHV196847 HRR196839:HRR196847 IBN196839:IBN196847 ILJ196839:ILJ196847 IVF196839:IVF196847 JFB196839:JFB196847 JOX196839:JOX196847 JYT196839:JYT196847 KIP196839:KIP196847 KSL196839:KSL196847 LCH196839:LCH196847 LMD196839:LMD196847 LVZ196839:LVZ196847 MFV196839:MFV196847 MPR196839:MPR196847 MZN196839:MZN196847 NJJ196839:NJJ196847 NTF196839:NTF196847 ODB196839:ODB196847 OMX196839:OMX196847 OWT196839:OWT196847 PGP196839:PGP196847 PQL196839:PQL196847 QAH196839:QAH196847 QKD196839:QKD196847 QTZ196839:QTZ196847 RDV196839:RDV196847 RNR196839:RNR196847 RXN196839:RXN196847 SHJ196839:SHJ196847 SRF196839:SRF196847 TBB196839:TBB196847 TKX196839:TKX196847 TUT196839:TUT196847 UEP196839:UEP196847 UOL196839:UOL196847 UYH196839:UYH196847 VID196839:VID196847 VRZ196839:VRZ196847 WBV196839:WBV196847 WLR196839:WLR196847 WVN196839:WVN196847 F262377:F262385 JB262375:JB262383 SX262375:SX262383 ACT262375:ACT262383 AMP262375:AMP262383 AWL262375:AWL262383 BGH262375:BGH262383 BQD262375:BQD262383 BZZ262375:BZZ262383 CJV262375:CJV262383 CTR262375:CTR262383 DDN262375:DDN262383 DNJ262375:DNJ262383 DXF262375:DXF262383 EHB262375:EHB262383 EQX262375:EQX262383 FAT262375:FAT262383 FKP262375:FKP262383 FUL262375:FUL262383 GEH262375:GEH262383 GOD262375:GOD262383 GXZ262375:GXZ262383 HHV262375:HHV262383 HRR262375:HRR262383 IBN262375:IBN262383 ILJ262375:ILJ262383 IVF262375:IVF262383 JFB262375:JFB262383 JOX262375:JOX262383 JYT262375:JYT262383 KIP262375:KIP262383 KSL262375:KSL262383 LCH262375:LCH262383 LMD262375:LMD262383 LVZ262375:LVZ262383 MFV262375:MFV262383 MPR262375:MPR262383 MZN262375:MZN262383 NJJ262375:NJJ262383 NTF262375:NTF262383 ODB262375:ODB262383 OMX262375:OMX262383 OWT262375:OWT262383 PGP262375:PGP262383 PQL262375:PQL262383 QAH262375:QAH262383 QKD262375:QKD262383 QTZ262375:QTZ262383 RDV262375:RDV262383 RNR262375:RNR262383 RXN262375:RXN262383 SHJ262375:SHJ262383 SRF262375:SRF262383 TBB262375:TBB262383 TKX262375:TKX262383 TUT262375:TUT262383 UEP262375:UEP262383 UOL262375:UOL262383 UYH262375:UYH262383 VID262375:VID262383 VRZ262375:VRZ262383 WBV262375:WBV262383 WLR262375:WLR262383 WVN262375:WVN262383 F327913:F327921 JB327911:JB327919 SX327911:SX327919 ACT327911:ACT327919 AMP327911:AMP327919 AWL327911:AWL327919 BGH327911:BGH327919 BQD327911:BQD327919 BZZ327911:BZZ327919 CJV327911:CJV327919 CTR327911:CTR327919 DDN327911:DDN327919 DNJ327911:DNJ327919 DXF327911:DXF327919 EHB327911:EHB327919 EQX327911:EQX327919 FAT327911:FAT327919 FKP327911:FKP327919 FUL327911:FUL327919 GEH327911:GEH327919 GOD327911:GOD327919 GXZ327911:GXZ327919 HHV327911:HHV327919 HRR327911:HRR327919 IBN327911:IBN327919 ILJ327911:ILJ327919 IVF327911:IVF327919 JFB327911:JFB327919 JOX327911:JOX327919 JYT327911:JYT327919 KIP327911:KIP327919 KSL327911:KSL327919 LCH327911:LCH327919 LMD327911:LMD327919 LVZ327911:LVZ327919 MFV327911:MFV327919 MPR327911:MPR327919 MZN327911:MZN327919 NJJ327911:NJJ327919 NTF327911:NTF327919 ODB327911:ODB327919 OMX327911:OMX327919 OWT327911:OWT327919 PGP327911:PGP327919 PQL327911:PQL327919 QAH327911:QAH327919 QKD327911:QKD327919 QTZ327911:QTZ327919 RDV327911:RDV327919 RNR327911:RNR327919 RXN327911:RXN327919 SHJ327911:SHJ327919 SRF327911:SRF327919 TBB327911:TBB327919 TKX327911:TKX327919 TUT327911:TUT327919 UEP327911:UEP327919 UOL327911:UOL327919 UYH327911:UYH327919 VID327911:VID327919 VRZ327911:VRZ327919 WBV327911:WBV327919 WLR327911:WLR327919 WVN327911:WVN327919 F393449:F393457 JB393447:JB393455 SX393447:SX393455 ACT393447:ACT393455 AMP393447:AMP393455 AWL393447:AWL393455 BGH393447:BGH393455 BQD393447:BQD393455 BZZ393447:BZZ393455 CJV393447:CJV393455 CTR393447:CTR393455 DDN393447:DDN393455 DNJ393447:DNJ393455 DXF393447:DXF393455 EHB393447:EHB393455 EQX393447:EQX393455 FAT393447:FAT393455 FKP393447:FKP393455 FUL393447:FUL393455 GEH393447:GEH393455 GOD393447:GOD393455 GXZ393447:GXZ393455 HHV393447:HHV393455 HRR393447:HRR393455 IBN393447:IBN393455 ILJ393447:ILJ393455 IVF393447:IVF393455 JFB393447:JFB393455 JOX393447:JOX393455 JYT393447:JYT393455 KIP393447:KIP393455 KSL393447:KSL393455 LCH393447:LCH393455 LMD393447:LMD393455 LVZ393447:LVZ393455 MFV393447:MFV393455 MPR393447:MPR393455 MZN393447:MZN393455 NJJ393447:NJJ393455 NTF393447:NTF393455 ODB393447:ODB393455 OMX393447:OMX393455 OWT393447:OWT393455 PGP393447:PGP393455 PQL393447:PQL393455 QAH393447:QAH393455 QKD393447:QKD393455 QTZ393447:QTZ393455 RDV393447:RDV393455 RNR393447:RNR393455 RXN393447:RXN393455 SHJ393447:SHJ393455 SRF393447:SRF393455 TBB393447:TBB393455 TKX393447:TKX393455 TUT393447:TUT393455 UEP393447:UEP393455 UOL393447:UOL393455 UYH393447:UYH393455 VID393447:VID393455 VRZ393447:VRZ393455 WBV393447:WBV393455 WLR393447:WLR393455 WVN393447:WVN393455 F458985:F458993 JB458983:JB458991 SX458983:SX458991 ACT458983:ACT458991 AMP458983:AMP458991 AWL458983:AWL458991 BGH458983:BGH458991 BQD458983:BQD458991 BZZ458983:BZZ458991 CJV458983:CJV458991 CTR458983:CTR458991 DDN458983:DDN458991 DNJ458983:DNJ458991 DXF458983:DXF458991 EHB458983:EHB458991 EQX458983:EQX458991 FAT458983:FAT458991 FKP458983:FKP458991 FUL458983:FUL458991 GEH458983:GEH458991 GOD458983:GOD458991 GXZ458983:GXZ458991 HHV458983:HHV458991 HRR458983:HRR458991 IBN458983:IBN458991 ILJ458983:ILJ458991 IVF458983:IVF458991 JFB458983:JFB458991 JOX458983:JOX458991 JYT458983:JYT458991 KIP458983:KIP458991 KSL458983:KSL458991 LCH458983:LCH458991 LMD458983:LMD458991 LVZ458983:LVZ458991 MFV458983:MFV458991 MPR458983:MPR458991 MZN458983:MZN458991 NJJ458983:NJJ458991 NTF458983:NTF458991 ODB458983:ODB458991 OMX458983:OMX458991 OWT458983:OWT458991 PGP458983:PGP458991 PQL458983:PQL458991 QAH458983:QAH458991 QKD458983:QKD458991 QTZ458983:QTZ458991 RDV458983:RDV458991 RNR458983:RNR458991 RXN458983:RXN458991 SHJ458983:SHJ458991 SRF458983:SRF458991 TBB458983:TBB458991 TKX458983:TKX458991 TUT458983:TUT458991 UEP458983:UEP458991 UOL458983:UOL458991 UYH458983:UYH458991 VID458983:VID458991 VRZ458983:VRZ458991 WBV458983:WBV458991 WLR458983:WLR458991 WVN458983:WVN458991 F524521:F524529 JB524519:JB524527 SX524519:SX524527 ACT524519:ACT524527 AMP524519:AMP524527 AWL524519:AWL524527 BGH524519:BGH524527 BQD524519:BQD524527 BZZ524519:BZZ524527 CJV524519:CJV524527 CTR524519:CTR524527 DDN524519:DDN524527 DNJ524519:DNJ524527 DXF524519:DXF524527 EHB524519:EHB524527 EQX524519:EQX524527 FAT524519:FAT524527 FKP524519:FKP524527 FUL524519:FUL524527 GEH524519:GEH524527 GOD524519:GOD524527 GXZ524519:GXZ524527 HHV524519:HHV524527 HRR524519:HRR524527 IBN524519:IBN524527 ILJ524519:ILJ524527 IVF524519:IVF524527 JFB524519:JFB524527 JOX524519:JOX524527 JYT524519:JYT524527 KIP524519:KIP524527 KSL524519:KSL524527 LCH524519:LCH524527 LMD524519:LMD524527 LVZ524519:LVZ524527 MFV524519:MFV524527 MPR524519:MPR524527 MZN524519:MZN524527 NJJ524519:NJJ524527 NTF524519:NTF524527 ODB524519:ODB524527 OMX524519:OMX524527 OWT524519:OWT524527 PGP524519:PGP524527 PQL524519:PQL524527 QAH524519:QAH524527 QKD524519:QKD524527 QTZ524519:QTZ524527 RDV524519:RDV524527 RNR524519:RNR524527 RXN524519:RXN524527 SHJ524519:SHJ524527 SRF524519:SRF524527 TBB524519:TBB524527 TKX524519:TKX524527 TUT524519:TUT524527 UEP524519:UEP524527 UOL524519:UOL524527 UYH524519:UYH524527 VID524519:VID524527 VRZ524519:VRZ524527 WBV524519:WBV524527 WLR524519:WLR524527 WVN524519:WVN524527 F590057:F590065 JB590055:JB590063 SX590055:SX590063 ACT590055:ACT590063 AMP590055:AMP590063 AWL590055:AWL590063 BGH590055:BGH590063 BQD590055:BQD590063 BZZ590055:BZZ590063 CJV590055:CJV590063 CTR590055:CTR590063 DDN590055:DDN590063 DNJ590055:DNJ590063 DXF590055:DXF590063 EHB590055:EHB590063 EQX590055:EQX590063 FAT590055:FAT590063 FKP590055:FKP590063 FUL590055:FUL590063 GEH590055:GEH590063 GOD590055:GOD590063 GXZ590055:GXZ590063 HHV590055:HHV590063 HRR590055:HRR590063 IBN590055:IBN590063 ILJ590055:ILJ590063 IVF590055:IVF590063 JFB590055:JFB590063 JOX590055:JOX590063 JYT590055:JYT590063 KIP590055:KIP590063 KSL590055:KSL590063 LCH590055:LCH590063 LMD590055:LMD590063 LVZ590055:LVZ590063 MFV590055:MFV590063 MPR590055:MPR590063 MZN590055:MZN590063 NJJ590055:NJJ590063 NTF590055:NTF590063 ODB590055:ODB590063 OMX590055:OMX590063 OWT590055:OWT590063 PGP590055:PGP590063 PQL590055:PQL590063 QAH590055:QAH590063 QKD590055:QKD590063 QTZ590055:QTZ590063 RDV590055:RDV590063 RNR590055:RNR590063 RXN590055:RXN590063 SHJ590055:SHJ590063 SRF590055:SRF590063 TBB590055:TBB590063 TKX590055:TKX590063 TUT590055:TUT590063 UEP590055:UEP590063 UOL590055:UOL590063 UYH590055:UYH590063 VID590055:VID590063 VRZ590055:VRZ590063 WBV590055:WBV590063 WLR590055:WLR590063 WVN590055:WVN590063 F655593:F655601 JB655591:JB655599 SX655591:SX655599 ACT655591:ACT655599 AMP655591:AMP655599 AWL655591:AWL655599 BGH655591:BGH655599 BQD655591:BQD655599 BZZ655591:BZZ655599 CJV655591:CJV655599 CTR655591:CTR655599 DDN655591:DDN655599 DNJ655591:DNJ655599 DXF655591:DXF655599 EHB655591:EHB655599 EQX655591:EQX655599 FAT655591:FAT655599 FKP655591:FKP655599 FUL655591:FUL655599 GEH655591:GEH655599 GOD655591:GOD655599 GXZ655591:GXZ655599 HHV655591:HHV655599 HRR655591:HRR655599 IBN655591:IBN655599 ILJ655591:ILJ655599 IVF655591:IVF655599 JFB655591:JFB655599 JOX655591:JOX655599 JYT655591:JYT655599 KIP655591:KIP655599 KSL655591:KSL655599 LCH655591:LCH655599 LMD655591:LMD655599 LVZ655591:LVZ655599 MFV655591:MFV655599 MPR655591:MPR655599 MZN655591:MZN655599 NJJ655591:NJJ655599 NTF655591:NTF655599 ODB655591:ODB655599 OMX655591:OMX655599 OWT655591:OWT655599 PGP655591:PGP655599 PQL655591:PQL655599 QAH655591:QAH655599 QKD655591:QKD655599 QTZ655591:QTZ655599 RDV655591:RDV655599 RNR655591:RNR655599 RXN655591:RXN655599 SHJ655591:SHJ655599 SRF655591:SRF655599 TBB655591:TBB655599 TKX655591:TKX655599 TUT655591:TUT655599 UEP655591:UEP655599 UOL655591:UOL655599 UYH655591:UYH655599 VID655591:VID655599 VRZ655591:VRZ655599 WBV655591:WBV655599 WLR655591:WLR655599 WVN655591:WVN655599 F721129:F721137 JB721127:JB721135 SX721127:SX721135 ACT721127:ACT721135 AMP721127:AMP721135 AWL721127:AWL721135 BGH721127:BGH721135 BQD721127:BQD721135 BZZ721127:BZZ721135 CJV721127:CJV721135 CTR721127:CTR721135 DDN721127:DDN721135 DNJ721127:DNJ721135 DXF721127:DXF721135 EHB721127:EHB721135 EQX721127:EQX721135 FAT721127:FAT721135 FKP721127:FKP721135 FUL721127:FUL721135 GEH721127:GEH721135 GOD721127:GOD721135 GXZ721127:GXZ721135 HHV721127:HHV721135 HRR721127:HRR721135 IBN721127:IBN721135 ILJ721127:ILJ721135 IVF721127:IVF721135 JFB721127:JFB721135 JOX721127:JOX721135 JYT721127:JYT721135 KIP721127:KIP721135 KSL721127:KSL721135 LCH721127:LCH721135 LMD721127:LMD721135 LVZ721127:LVZ721135 MFV721127:MFV721135 MPR721127:MPR721135 MZN721127:MZN721135 NJJ721127:NJJ721135 NTF721127:NTF721135 ODB721127:ODB721135 OMX721127:OMX721135 OWT721127:OWT721135 PGP721127:PGP721135 PQL721127:PQL721135 QAH721127:QAH721135 QKD721127:QKD721135 QTZ721127:QTZ721135 RDV721127:RDV721135 RNR721127:RNR721135 RXN721127:RXN721135 SHJ721127:SHJ721135 SRF721127:SRF721135 TBB721127:TBB721135 TKX721127:TKX721135 TUT721127:TUT721135 UEP721127:UEP721135 UOL721127:UOL721135 UYH721127:UYH721135 VID721127:VID721135 VRZ721127:VRZ721135 WBV721127:WBV721135 WLR721127:WLR721135 WVN721127:WVN721135 F786665:F786673 JB786663:JB786671 SX786663:SX786671 ACT786663:ACT786671 AMP786663:AMP786671 AWL786663:AWL786671 BGH786663:BGH786671 BQD786663:BQD786671 BZZ786663:BZZ786671 CJV786663:CJV786671 CTR786663:CTR786671 DDN786663:DDN786671 DNJ786663:DNJ786671 DXF786663:DXF786671 EHB786663:EHB786671 EQX786663:EQX786671 FAT786663:FAT786671 FKP786663:FKP786671 FUL786663:FUL786671 GEH786663:GEH786671 GOD786663:GOD786671 GXZ786663:GXZ786671 HHV786663:HHV786671 HRR786663:HRR786671 IBN786663:IBN786671 ILJ786663:ILJ786671 IVF786663:IVF786671 JFB786663:JFB786671 JOX786663:JOX786671 JYT786663:JYT786671 KIP786663:KIP786671 KSL786663:KSL786671 LCH786663:LCH786671 LMD786663:LMD786671 LVZ786663:LVZ786671 MFV786663:MFV786671 MPR786663:MPR786671 MZN786663:MZN786671 NJJ786663:NJJ786671 NTF786663:NTF786671 ODB786663:ODB786671 OMX786663:OMX786671 OWT786663:OWT786671 PGP786663:PGP786671 PQL786663:PQL786671 QAH786663:QAH786671 QKD786663:QKD786671 QTZ786663:QTZ786671 RDV786663:RDV786671 RNR786663:RNR786671 RXN786663:RXN786671 SHJ786663:SHJ786671 SRF786663:SRF786671 TBB786663:TBB786671 TKX786663:TKX786671 TUT786663:TUT786671 UEP786663:UEP786671 UOL786663:UOL786671 UYH786663:UYH786671 VID786663:VID786671 VRZ786663:VRZ786671 WBV786663:WBV786671 WLR786663:WLR786671 WVN786663:WVN786671 F852201:F852209 JB852199:JB852207 SX852199:SX852207 ACT852199:ACT852207 AMP852199:AMP852207 AWL852199:AWL852207 BGH852199:BGH852207 BQD852199:BQD852207 BZZ852199:BZZ852207 CJV852199:CJV852207 CTR852199:CTR852207 DDN852199:DDN852207 DNJ852199:DNJ852207 DXF852199:DXF852207 EHB852199:EHB852207 EQX852199:EQX852207 FAT852199:FAT852207 FKP852199:FKP852207 FUL852199:FUL852207 GEH852199:GEH852207 GOD852199:GOD852207 GXZ852199:GXZ852207 HHV852199:HHV852207 HRR852199:HRR852207 IBN852199:IBN852207 ILJ852199:ILJ852207 IVF852199:IVF852207 JFB852199:JFB852207 JOX852199:JOX852207 JYT852199:JYT852207 KIP852199:KIP852207 KSL852199:KSL852207 LCH852199:LCH852207 LMD852199:LMD852207 LVZ852199:LVZ852207 MFV852199:MFV852207 MPR852199:MPR852207 MZN852199:MZN852207 NJJ852199:NJJ852207 NTF852199:NTF852207 ODB852199:ODB852207 OMX852199:OMX852207 OWT852199:OWT852207 PGP852199:PGP852207 PQL852199:PQL852207 QAH852199:QAH852207 QKD852199:QKD852207 QTZ852199:QTZ852207 RDV852199:RDV852207 RNR852199:RNR852207 RXN852199:RXN852207 SHJ852199:SHJ852207 SRF852199:SRF852207 TBB852199:TBB852207 TKX852199:TKX852207 TUT852199:TUT852207 UEP852199:UEP852207 UOL852199:UOL852207 UYH852199:UYH852207 VID852199:VID852207 VRZ852199:VRZ852207 WBV852199:WBV852207 WLR852199:WLR852207 WVN852199:WVN852207 F917737:F917745 JB917735:JB917743 SX917735:SX917743 ACT917735:ACT917743 AMP917735:AMP917743 AWL917735:AWL917743 BGH917735:BGH917743 BQD917735:BQD917743 BZZ917735:BZZ917743 CJV917735:CJV917743 CTR917735:CTR917743 DDN917735:DDN917743 DNJ917735:DNJ917743 DXF917735:DXF917743 EHB917735:EHB917743 EQX917735:EQX917743 FAT917735:FAT917743 FKP917735:FKP917743 FUL917735:FUL917743 GEH917735:GEH917743 GOD917735:GOD917743 GXZ917735:GXZ917743 HHV917735:HHV917743 HRR917735:HRR917743 IBN917735:IBN917743 ILJ917735:ILJ917743 IVF917735:IVF917743 JFB917735:JFB917743 JOX917735:JOX917743 JYT917735:JYT917743 KIP917735:KIP917743 KSL917735:KSL917743 LCH917735:LCH917743 LMD917735:LMD917743 LVZ917735:LVZ917743 MFV917735:MFV917743 MPR917735:MPR917743 MZN917735:MZN917743 NJJ917735:NJJ917743 NTF917735:NTF917743 ODB917735:ODB917743 OMX917735:OMX917743 OWT917735:OWT917743 PGP917735:PGP917743 PQL917735:PQL917743 QAH917735:QAH917743 QKD917735:QKD917743 QTZ917735:QTZ917743 RDV917735:RDV917743 RNR917735:RNR917743 RXN917735:RXN917743 SHJ917735:SHJ917743 SRF917735:SRF917743 TBB917735:TBB917743 TKX917735:TKX917743 TUT917735:TUT917743 UEP917735:UEP917743 UOL917735:UOL917743 UYH917735:UYH917743 VID917735:VID917743 VRZ917735:VRZ917743 WBV917735:WBV917743 WLR917735:WLR917743 WVN917735:WVN917743 F983273:F983281 JB983271:JB983279 SX983271:SX983279 ACT983271:ACT983279 AMP983271:AMP983279 AWL983271:AWL983279 BGH983271:BGH983279 BQD983271:BQD983279 BZZ983271:BZZ983279 CJV983271:CJV983279 CTR983271:CTR983279 DDN983271:DDN983279 DNJ983271:DNJ983279 DXF983271:DXF983279 EHB983271:EHB983279 EQX983271:EQX983279 FAT983271:FAT983279 FKP983271:FKP983279 FUL983271:FUL983279 GEH983271:GEH983279 GOD983271:GOD983279 GXZ983271:GXZ983279 HHV983271:HHV983279 HRR983271:HRR983279 IBN983271:IBN983279 ILJ983271:ILJ983279 IVF983271:IVF983279 JFB983271:JFB983279 JOX983271:JOX983279 JYT983271:JYT983279 KIP983271:KIP983279 KSL983271:KSL983279 LCH983271:LCH983279 LMD983271:LMD983279 LVZ983271:LVZ983279 MFV983271:MFV983279 MPR983271:MPR983279 MZN983271:MZN983279 NJJ983271:NJJ983279 NTF983271:NTF983279 ODB983271:ODB983279 OMX983271:OMX983279 OWT983271:OWT983279 PGP983271:PGP983279 PQL983271:PQL983279 QAH983271:QAH983279 QKD983271:QKD983279 QTZ983271:QTZ983279 RDV983271:RDV983279 RNR983271:RNR983279 RXN983271:RXN983279 SHJ983271:SHJ983279 SRF983271:SRF983279 TBB983271:TBB983279 TKX983271:TKX983279 TUT983271:TUT983279 UEP983271:UEP983279 UOL983271:UOL983279 UYH983271:UYH983279 VID983271:VID983279 VRZ983271:VRZ983279 WBV983271:WBV983279 WLR983271:WLR983279 WVN983271:WVN983279 F65706:F65735 JB65704:JB65733 SX65704:SX65733 ACT65704:ACT65733 AMP65704:AMP65733 AWL65704:AWL65733 BGH65704:BGH65733 BQD65704:BQD65733 BZZ65704:BZZ65733 CJV65704:CJV65733 CTR65704:CTR65733 DDN65704:DDN65733 DNJ65704:DNJ65733 DXF65704:DXF65733 EHB65704:EHB65733 EQX65704:EQX65733 FAT65704:FAT65733 FKP65704:FKP65733 FUL65704:FUL65733 GEH65704:GEH65733 GOD65704:GOD65733 GXZ65704:GXZ65733 HHV65704:HHV65733 HRR65704:HRR65733 IBN65704:IBN65733 ILJ65704:ILJ65733 IVF65704:IVF65733 JFB65704:JFB65733 JOX65704:JOX65733 JYT65704:JYT65733 KIP65704:KIP65733 KSL65704:KSL65733 LCH65704:LCH65733 LMD65704:LMD65733 LVZ65704:LVZ65733 MFV65704:MFV65733 MPR65704:MPR65733 MZN65704:MZN65733 NJJ65704:NJJ65733 NTF65704:NTF65733 ODB65704:ODB65733 OMX65704:OMX65733 OWT65704:OWT65733 PGP65704:PGP65733 PQL65704:PQL65733 QAH65704:QAH65733 QKD65704:QKD65733 QTZ65704:QTZ65733 RDV65704:RDV65733 RNR65704:RNR65733 RXN65704:RXN65733 SHJ65704:SHJ65733 SRF65704:SRF65733 TBB65704:TBB65733 TKX65704:TKX65733 TUT65704:TUT65733 UEP65704:UEP65733 UOL65704:UOL65733 UYH65704:UYH65733 VID65704:VID65733 VRZ65704:VRZ65733 WBV65704:WBV65733 WLR65704:WLR65733 WVN65704:WVN65733 F131242:F131271 JB131240:JB131269 SX131240:SX131269 ACT131240:ACT131269 AMP131240:AMP131269 AWL131240:AWL131269 BGH131240:BGH131269 BQD131240:BQD131269 BZZ131240:BZZ131269 CJV131240:CJV131269 CTR131240:CTR131269 DDN131240:DDN131269 DNJ131240:DNJ131269 DXF131240:DXF131269 EHB131240:EHB131269 EQX131240:EQX131269 FAT131240:FAT131269 FKP131240:FKP131269 FUL131240:FUL131269 GEH131240:GEH131269 GOD131240:GOD131269 GXZ131240:GXZ131269 HHV131240:HHV131269 HRR131240:HRR131269 IBN131240:IBN131269 ILJ131240:ILJ131269 IVF131240:IVF131269 JFB131240:JFB131269 JOX131240:JOX131269 JYT131240:JYT131269 KIP131240:KIP131269 KSL131240:KSL131269 LCH131240:LCH131269 LMD131240:LMD131269 LVZ131240:LVZ131269 MFV131240:MFV131269 MPR131240:MPR131269 MZN131240:MZN131269 NJJ131240:NJJ131269 NTF131240:NTF131269 ODB131240:ODB131269 OMX131240:OMX131269 OWT131240:OWT131269 PGP131240:PGP131269 PQL131240:PQL131269 QAH131240:QAH131269 QKD131240:QKD131269 QTZ131240:QTZ131269 RDV131240:RDV131269 RNR131240:RNR131269 RXN131240:RXN131269 SHJ131240:SHJ131269 SRF131240:SRF131269 TBB131240:TBB131269 TKX131240:TKX131269 TUT131240:TUT131269 UEP131240:UEP131269 UOL131240:UOL131269 UYH131240:UYH131269 VID131240:VID131269 VRZ131240:VRZ131269 WBV131240:WBV131269 WLR131240:WLR131269 WVN131240:WVN131269 F196778:F196807 JB196776:JB196805 SX196776:SX196805 ACT196776:ACT196805 AMP196776:AMP196805 AWL196776:AWL196805 BGH196776:BGH196805 BQD196776:BQD196805 BZZ196776:BZZ196805 CJV196776:CJV196805 CTR196776:CTR196805 DDN196776:DDN196805 DNJ196776:DNJ196805 DXF196776:DXF196805 EHB196776:EHB196805 EQX196776:EQX196805 FAT196776:FAT196805 FKP196776:FKP196805 FUL196776:FUL196805 GEH196776:GEH196805 GOD196776:GOD196805 GXZ196776:GXZ196805 HHV196776:HHV196805 HRR196776:HRR196805 IBN196776:IBN196805 ILJ196776:ILJ196805 IVF196776:IVF196805 JFB196776:JFB196805 JOX196776:JOX196805 JYT196776:JYT196805 KIP196776:KIP196805 KSL196776:KSL196805 LCH196776:LCH196805 LMD196776:LMD196805 LVZ196776:LVZ196805 MFV196776:MFV196805 MPR196776:MPR196805 MZN196776:MZN196805 NJJ196776:NJJ196805 NTF196776:NTF196805 ODB196776:ODB196805 OMX196776:OMX196805 OWT196776:OWT196805 PGP196776:PGP196805 PQL196776:PQL196805 QAH196776:QAH196805 QKD196776:QKD196805 QTZ196776:QTZ196805 RDV196776:RDV196805 RNR196776:RNR196805 RXN196776:RXN196805 SHJ196776:SHJ196805 SRF196776:SRF196805 TBB196776:TBB196805 TKX196776:TKX196805 TUT196776:TUT196805 UEP196776:UEP196805 UOL196776:UOL196805 UYH196776:UYH196805 VID196776:VID196805 VRZ196776:VRZ196805 WBV196776:WBV196805 WLR196776:WLR196805 WVN196776:WVN196805 F262314:F262343 JB262312:JB262341 SX262312:SX262341 ACT262312:ACT262341 AMP262312:AMP262341 AWL262312:AWL262341 BGH262312:BGH262341 BQD262312:BQD262341 BZZ262312:BZZ262341 CJV262312:CJV262341 CTR262312:CTR262341 DDN262312:DDN262341 DNJ262312:DNJ262341 DXF262312:DXF262341 EHB262312:EHB262341 EQX262312:EQX262341 FAT262312:FAT262341 FKP262312:FKP262341 FUL262312:FUL262341 GEH262312:GEH262341 GOD262312:GOD262341 GXZ262312:GXZ262341 HHV262312:HHV262341 HRR262312:HRR262341 IBN262312:IBN262341 ILJ262312:ILJ262341 IVF262312:IVF262341 JFB262312:JFB262341 JOX262312:JOX262341 JYT262312:JYT262341 KIP262312:KIP262341 KSL262312:KSL262341 LCH262312:LCH262341 LMD262312:LMD262341 LVZ262312:LVZ262341 MFV262312:MFV262341 MPR262312:MPR262341 MZN262312:MZN262341 NJJ262312:NJJ262341 NTF262312:NTF262341 ODB262312:ODB262341 OMX262312:OMX262341 OWT262312:OWT262341 PGP262312:PGP262341 PQL262312:PQL262341 QAH262312:QAH262341 QKD262312:QKD262341 QTZ262312:QTZ262341 RDV262312:RDV262341 RNR262312:RNR262341 RXN262312:RXN262341 SHJ262312:SHJ262341 SRF262312:SRF262341 TBB262312:TBB262341 TKX262312:TKX262341 TUT262312:TUT262341 UEP262312:UEP262341 UOL262312:UOL262341 UYH262312:UYH262341 VID262312:VID262341 VRZ262312:VRZ262341 WBV262312:WBV262341 WLR262312:WLR262341 WVN262312:WVN262341 F327850:F327879 JB327848:JB327877 SX327848:SX327877 ACT327848:ACT327877 AMP327848:AMP327877 AWL327848:AWL327877 BGH327848:BGH327877 BQD327848:BQD327877 BZZ327848:BZZ327877 CJV327848:CJV327877 CTR327848:CTR327877 DDN327848:DDN327877 DNJ327848:DNJ327877 DXF327848:DXF327877 EHB327848:EHB327877 EQX327848:EQX327877 FAT327848:FAT327877 FKP327848:FKP327877 FUL327848:FUL327877 GEH327848:GEH327877 GOD327848:GOD327877 GXZ327848:GXZ327877 HHV327848:HHV327877 HRR327848:HRR327877 IBN327848:IBN327877 ILJ327848:ILJ327877 IVF327848:IVF327877 JFB327848:JFB327877 JOX327848:JOX327877 JYT327848:JYT327877 KIP327848:KIP327877 KSL327848:KSL327877 LCH327848:LCH327877 LMD327848:LMD327877 LVZ327848:LVZ327877 MFV327848:MFV327877 MPR327848:MPR327877 MZN327848:MZN327877 NJJ327848:NJJ327877 NTF327848:NTF327877 ODB327848:ODB327877 OMX327848:OMX327877 OWT327848:OWT327877 PGP327848:PGP327877 PQL327848:PQL327877 QAH327848:QAH327877 QKD327848:QKD327877 QTZ327848:QTZ327877 RDV327848:RDV327877 RNR327848:RNR327877 RXN327848:RXN327877 SHJ327848:SHJ327877 SRF327848:SRF327877 TBB327848:TBB327877 TKX327848:TKX327877 TUT327848:TUT327877 UEP327848:UEP327877 UOL327848:UOL327877 UYH327848:UYH327877 VID327848:VID327877 VRZ327848:VRZ327877 WBV327848:WBV327877 WLR327848:WLR327877 WVN327848:WVN327877 F393386:F393415 JB393384:JB393413 SX393384:SX393413 ACT393384:ACT393413 AMP393384:AMP393413 AWL393384:AWL393413 BGH393384:BGH393413 BQD393384:BQD393413 BZZ393384:BZZ393413 CJV393384:CJV393413 CTR393384:CTR393413 DDN393384:DDN393413 DNJ393384:DNJ393413 DXF393384:DXF393413 EHB393384:EHB393413 EQX393384:EQX393413 FAT393384:FAT393413 FKP393384:FKP393413 FUL393384:FUL393413 GEH393384:GEH393413 GOD393384:GOD393413 GXZ393384:GXZ393413 HHV393384:HHV393413 HRR393384:HRR393413 IBN393384:IBN393413 ILJ393384:ILJ393413 IVF393384:IVF393413 JFB393384:JFB393413 JOX393384:JOX393413 JYT393384:JYT393413 KIP393384:KIP393413 KSL393384:KSL393413 LCH393384:LCH393413 LMD393384:LMD393413 LVZ393384:LVZ393413 MFV393384:MFV393413 MPR393384:MPR393413 MZN393384:MZN393413 NJJ393384:NJJ393413 NTF393384:NTF393413 ODB393384:ODB393413 OMX393384:OMX393413 OWT393384:OWT393413 PGP393384:PGP393413 PQL393384:PQL393413 QAH393384:QAH393413 QKD393384:QKD393413 QTZ393384:QTZ393413 RDV393384:RDV393413 RNR393384:RNR393413 RXN393384:RXN393413 SHJ393384:SHJ393413 SRF393384:SRF393413 TBB393384:TBB393413 TKX393384:TKX393413 TUT393384:TUT393413 UEP393384:UEP393413 UOL393384:UOL393413 UYH393384:UYH393413 VID393384:VID393413 VRZ393384:VRZ393413 WBV393384:WBV393413 WLR393384:WLR393413 WVN393384:WVN393413 F458922:F458951 JB458920:JB458949 SX458920:SX458949 ACT458920:ACT458949 AMP458920:AMP458949 AWL458920:AWL458949 BGH458920:BGH458949 BQD458920:BQD458949 BZZ458920:BZZ458949 CJV458920:CJV458949 CTR458920:CTR458949 DDN458920:DDN458949 DNJ458920:DNJ458949 DXF458920:DXF458949 EHB458920:EHB458949 EQX458920:EQX458949 FAT458920:FAT458949 FKP458920:FKP458949 FUL458920:FUL458949 GEH458920:GEH458949 GOD458920:GOD458949 GXZ458920:GXZ458949 HHV458920:HHV458949 HRR458920:HRR458949 IBN458920:IBN458949 ILJ458920:ILJ458949 IVF458920:IVF458949 JFB458920:JFB458949 JOX458920:JOX458949 JYT458920:JYT458949 KIP458920:KIP458949 KSL458920:KSL458949 LCH458920:LCH458949 LMD458920:LMD458949 LVZ458920:LVZ458949 MFV458920:MFV458949 MPR458920:MPR458949 MZN458920:MZN458949 NJJ458920:NJJ458949 NTF458920:NTF458949 ODB458920:ODB458949 OMX458920:OMX458949 OWT458920:OWT458949 PGP458920:PGP458949 PQL458920:PQL458949 QAH458920:QAH458949 QKD458920:QKD458949 QTZ458920:QTZ458949 RDV458920:RDV458949 RNR458920:RNR458949 RXN458920:RXN458949 SHJ458920:SHJ458949 SRF458920:SRF458949 TBB458920:TBB458949 TKX458920:TKX458949 TUT458920:TUT458949 UEP458920:UEP458949 UOL458920:UOL458949 UYH458920:UYH458949 VID458920:VID458949 VRZ458920:VRZ458949 WBV458920:WBV458949 WLR458920:WLR458949 WVN458920:WVN458949 F524458:F524487 JB524456:JB524485 SX524456:SX524485 ACT524456:ACT524485 AMP524456:AMP524485 AWL524456:AWL524485 BGH524456:BGH524485 BQD524456:BQD524485 BZZ524456:BZZ524485 CJV524456:CJV524485 CTR524456:CTR524485 DDN524456:DDN524485 DNJ524456:DNJ524485 DXF524456:DXF524485 EHB524456:EHB524485 EQX524456:EQX524485 FAT524456:FAT524485 FKP524456:FKP524485 FUL524456:FUL524485 GEH524456:GEH524485 GOD524456:GOD524485 GXZ524456:GXZ524485 HHV524456:HHV524485 HRR524456:HRR524485 IBN524456:IBN524485 ILJ524456:ILJ524485 IVF524456:IVF524485 JFB524456:JFB524485 JOX524456:JOX524485 JYT524456:JYT524485 KIP524456:KIP524485 KSL524456:KSL524485 LCH524456:LCH524485 LMD524456:LMD524485 LVZ524456:LVZ524485 MFV524456:MFV524485 MPR524456:MPR524485 MZN524456:MZN524485 NJJ524456:NJJ524485 NTF524456:NTF524485 ODB524456:ODB524485 OMX524456:OMX524485 OWT524456:OWT524485 PGP524456:PGP524485 PQL524456:PQL524485 QAH524456:QAH524485 QKD524456:QKD524485 QTZ524456:QTZ524485 RDV524456:RDV524485 RNR524456:RNR524485 RXN524456:RXN524485 SHJ524456:SHJ524485 SRF524456:SRF524485 TBB524456:TBB524485 TKX524456:TKX524485 TUT524456:TUT524485 UEP524456:UEP524485 UOL524456:UOL524485 UYH524456:UYH524485 VID524456:VID524485 VRZ524456:VRZ524485 WBV524456:WBV524485 WLR524456:WLR524485 WVN524456:WVN524485 F589994:F590023 JB589992:JB590021 SX589992:SX590021 ACT589992:ACT590021 AMP589992:AMP590021 AWL589992:AWL590021 BGH589992:BGH590021 BQD589992:BQD590021 BZZ589992:BZZ590021 CJV589992:CJV590021 CTR589992:CTR590021 DDN589992:DDN590021 DNJ589992:DNJ590021 DXF589992:DXF590021 EHB589992:EHB590021 EQX589992:EQX590021 FAT589992:FAT590021 FKP589992:FKP590021 FUL589992:FUL590021 GEH589992:GEH590021 GOD589992:GOD590021 GXZ589992:GXZ590021 HHV589992:HHV590021 HRR589992:HRR590021 IBN589992:IBN590021 ILJ589992:ILJ590021 IVF589992:IVF590021 JFB589992:JFB590021 JOX589992:JOX590021 JYT589992:JYT590021 KIP589992:KIP590021 KSL589992:KSL590021 LCH589992:LCH590021 LMD589992:LMD590021 LVZ589992:LVZ590021 MFV589992:MFV590021 MPR589992:MPR590021 MZN589992:MZN590021 NJJ589992:NJJ590021 NTF589992:NTF590021 ODB589992:ODB590021 OMX589992:OMX590021 OWT589992:OWT590021 PGP589992:PGP590021 PQL589992:PQL590021 QAH589992:QAH590021 QKD589992:QKD590021 QTZ589992:QTZ590021 RDV589992:RDV590021 RNR589992:RNR590021 RXN589992:RXN590021 SHJ589992:SHJ590021 SRF589992:SRF590021 TBB589992:TBB590021 TKX589992:TKX590021 TUT589992:TUT590021 UEP589992:UEP590021 UOL589992:UOL590021 UYH589992:UYH590021 VID589992:VID590021 VRZ589992:VRZ590021 WBV589992:WBV590021 WLR589992:WLR590021 WVN589992:WVN590021 F655530:F655559 JB655528:JB655557 SX655528:SX655557 ACT655528:ACT655557 AMP655528:AMP655557 AWL655528:AWL655557 BGH655528:BGH655557 BQD655528:BQD655557 BZZ655528:BZZ655557 CJV655528:CJV655557 CTR655528:CTR655557 DDN655528:DDN655557 DNJ655528:DNJ655557 DXF655528:DXF655557 EHB655528:EHB655557 EQX655528:EQX655557 FAT655528:FAT655557 FKP655528:FKP655557 FUL655528:FUL655557 GEH655528:GEH655557 GOD655528:GOD655557 GXZ655528:GXZ655557 HHV655528:HHV655557 HRR655528:HRR655557 IBN655528:IBN655557 ILJ655528:ILJ655557 IVF655528:IVF655557 JFB655528:JFB655557 JOX655528:JOX655557 JYT655528:JYT655557 KIP655528:KIP655557 KSL655528:KSL655557 LCH655528:LCH655557 LMD655528:LMD655557 LVZ655528:LVZ655557 MFV655528:MFV655557 MPR655528:MPR655557 MZN655528:MZN655557 NJJ655528:NJJ655557 NTF655528:NTF655557 ODB655528:ODB655557 OMX655528:OMX655557 OWT655528:OWT655557 PGP655528:PGP655557 PQL655528:PQL655557 QAH655528:QAH655557 QKD655528:QKD655557 QTZ655528:QTZ655557 RDV655528:RDV655557 RNR655528:RNR655557 RXN655528:RXN655557 SHJ655528:SHJ655557 SRF655528:SRF655557 TBB655528:TBB655557 TKX655528:TKX655557 TUT655528:TUT655557 UEP655528:UEP655557 UOL655528:UOL655557 UYH655528:UYH655557 VID655528:VID655557 VRZ655528:VRZ655557 WBV655528:WBV655557 WLR655528:WLR655557 WVN655528:WVN655557 F721066:F721095 JB721064:JB721093 SX721064:SX721093 ACT721064:ACT721093 AMP721064:AMP721093 AWL721064:AWL721093 BGH721064:BGH721093 BQD721064:BQD721093 BZZ721064:BZZ721093 CJV721064:CJV721093 CTR721064:CTR721093 DDN721064:DDN721093 DNJ721064:DNJ721093 DXF721064:DXF721093 EHB721064:EHB721093 EQX721064:EQX721093 FAT721064:FAT721093 FKP721064:FKP721093 FUL721064:FUL721093 GEH721064:GEH721093 GOD721064:GOD721093 GXZ721064:GXZ721093 HHV721064:HHV721093 HRR721064:HRR721093 IBN721064:IBN721093 ILJ721064:ILJ721093 IVF721064:IVF721093 JFB721064:JFB721093 JOX721064:JOX721093 JYT721064:JYT721093 KIP721064:KIP721093 KSL721064:KSL721093 LCH721064:LCH721093 LMD721064:LMD721093 LVZ721064:LVZ721093 MFV721064:MFV721093 MPR721064:MPR721093 MZN721064:MZN721093 NJJ721064:NJJ721093 NTF721064:NTF721093 ODB721064:ODB721093 OMX721064:OMX721093 OWT721064:OWT721093 PGP721064:PGP721093 PQL721064:PQL721093 QAH721064:QAH721093 QKD721064:QKD721093 QTZ721064:QTZ721093 RDV721064:RDV721093 RNR721064:RNR721093 RXN721064:RXN721093 SHJ721064:SHJ721093 SRF721064:SRF721093 TBB721064:TBB721093 TKX721064:TKX721093 TUT721064:TUT721093 UEP721064:UEP721093 UOL721064:UOL721093 UYH721064:UYH721093 VID721064:VID721093 VRZ721064:VRZ721093 WBV721064:WBV721093 WLR721064:WLR721093 WVN721064:WVN721093 F786602:F786631 JB786600:JB786629 SX786600:SX786629 ACT786600:ACT786629 AMP786600:AMP786629 AWL786600:AWL786629 BGH786600:BGH786629 BQD786600:BQD786629 BZZ786600:BZZ786629 CJV786600:CJV786629 CTR786600:CTR786629 DDN786600:DDN786629 DNJ786600:DNJ786629 DXF786600:DXF786629 EHB786600:EHB786629 EQX786600:EQX786629 FAT786600:FAT786629 FKP786600:FKP786629 FUL786600:FUL786629 GEH786600:GEH786629 GOD786600:GOD786629 GXZ786600:GXZ786629 HHV786600:HHV786629 HRR786600:HRR786629 IBN786600:IBN786629 ILJ786600:ILJ786629 IVF786600:IVF786629 JFB786600:JFB786629 JOX786600:JOX786629 JYT786600:JYT786629 KIP786600:KIP786629 KSL786600:KSL786629 LCH786600:LCH786629 LMD786600:LMD786629 LVZ786600:LVZ786629 MFV786600:MFV786629 MPR786600:MPR786629 MZN786600:MZN786629 NJJ786600:NJJ786629 NTF786600:NTF786629 ODB786600:ODB786629 OMX786600:OMX786629 OWT786600:OWT786629 PGP786600:PGP786629 PQL786600:PQL786629 QAH786600:QAH786629 QKD786600:QKD786629 QTZ786600:QTZ786629 RDV786600:RDV786629 RNR786600:RNR786629 RXN786600:RXN786629 SHJ786600:SHJ786629 SRF786600:SRF786629 TBB786600:TBB786629 TKX786600:TKX786629 TUT786600:TUT786629 UEP786600:UEP786629 UOL786600:UOL786629 UYH786600:UYH786629 VID786600:VID786629 VRZ786600:VRZ786629 WBV786600:WBV786629 WLR786600:WLR786629 WVN786600:WVN786629 F852138:F852167 JB852136:JB852165 SX852136:SX852165 ACT852136:ACT852165 AMP852136:AMP852165 AWL852136:AWL852165 BGH852136:BGH852165 BQD852136:BQD852165 BZZ852136:BZZ852165 CJV852136:CJV852165 CTR852136:CTR852165 DDN852136:DDN852165 DNJ852136:DNJ852165 DXF852136:DXF852165 EHB852136:EHB852165 EQX852136:EQX852165 FAT852136:FAT852165 FKP852136:FKP852165 FUL852136:FUL852165 GEH852136:GEH852165 GOD852136:GOD852165 GXZ852136:GXZ852165 HHV852136:HHV852165 HRR852136:HRR852165 IBN852136:IBN852165 ILJ852136:ILJ852165 IVF852136:IVF852165 JFB852136:JFB852165 JOX852136:JOX852165 JYT852136:JYT852165 KIP852136:KIP852165 KSL852136:KSL852165 LCH852136:LCH852165 LMD852136:LMD852165 LVZ852136:LVZ852165 MFV852136:MFV852165 MPR852136:MPR852165 MZN852136:MZN852165 NJJ852136:NJJ852165 NTF852136:NTF852165 ODB852136:ODB852165 OMX852136:OMX852165 OWT852136:OWT852165 PGP852136:PGP852165 PQL852136:PQL852165 QAH852136:QAH852165 QKD852136:QKD852165 QTZ852136:QTZ852165 RDV852136:RDV852165 RNR852136:RNR852165 RXN852136:RXN852165 SHJ852136:SHJ852165 SRF852136:SRF852165 TBB852136:TBB852165 TKX852136:TKX852165 TUT852136:TUT852165 UEP852136:UEP852165 UOL852136:UOL852165 UYH852136:UYH852165 VID852136:VID852165 VRZ852136:VRZ852165 WBV852136:WBV852165 WLR852136:WLR852165 WVN852136:WVN852165 F917674:F917703 JB917672:JB917701 SX917672:SX917701 ACT917672:ACT917701 AMP917672:AMP917701 AWL917672:AWL917701 BGH917672:BGH917701 BQD917672:BQD917701 BZZ917672:BZZ917701 CJV917672:CJV917701 CTR917672:CTR917701 DDN917672:DDN917701 DNJ917672:DNJ917701 DXF917672:DXF917701 EHB917672:EHB917701 EQX917672:EQX917701 FAT917672:FAT917701 FKP917672:FKP917701 FUL917672:FUL917701 GEH917672:GEH917701 GOD917672:GOD917701 GXZ917672:GXZ917701 HHV917672:HHV917701 HRR917672:HRR917701 IBN917672:IBN917701 ILJ917672:ILJ917701 IVF917672:IVF917701 JFB917672:JFB917701 JOX917672:JOX917701 JYT917672:JYT917701 KIP917672:KIP917701 KSL917672:KSL917701 LCH917672:LCH917701 LMD917672:LMD917701 LVZ917672:LVZ917701 MFV917672:MFV917701 MPR917672:MPR917701 MZN917672:MZN917701 NJJ917672:NJJ917701 NTF917672:NTF917701 ODB917672:ODB917701 OMX917672:OMX917701 OWT917672:OWT917701 PGP917672:PGP917701 PQL917672:PQL917701 QAH917672:QAH917701 QKD917672:QKD917701 QTZ917672:QTZ917701 RDV917672:RDV917701 RNR917672:RNR917701 RXN917672:RXN917701 SHJ917672:SHJ917701 SRF917672:SRF917701 TBB917672:TBB917701 TKX917672:TKX917701 TUT917672:TUT917701 UEP917672:UEP917701 UOL917672:UOL917701 UYH917672:UYH917701 VID917672:VID917701 VRZ917672:VRZ917701 WBV917672:WBV917701 WLR917672:WLR917701 WVN917672:WVN917701 F983210:F983239 JB983208:JB983237 SX983208:SX983237 ACT983208:ACT983237 AMP983208:AMP983237 AWL983208:AWL983237 BGH983208:BGH983237 BQD983208:BQD983237 BZZ983208:BZZ983237 CJV983208:CJV983237 CTR983208:CTR983237 DDN983208:DDN983237 DNJ983208:DNJ983237 DXF983208:DXF983237 EHB983208:EHB983237 EQX983208:EQX983237 FAT983208:FAT983237 FKP983208:FKP983237 FUL983208:FUL983237 GEH983208:GEH983237 GOD983208:GOD983237 GXZ983208:GXZ983237 HHV983208:HHV983237 HRR983208:HRR983237 IBN983208:IBN983237 ILJ983208:ILJ983237 IVF983208:IVF983237 JFB983208:JFB983237 JOX983208:JOX983237 JYT983208:JYT983237 KIP983208:KIP983237 KSL983208:KSL983237 LCH983208:LCH983237 LMD983208:LMD983237 LVZ983208:LVZ983237 MFV983208:MFV983237 MPR983208:MPR983237 MZN983208:MZN983237 NJJ983208:NJJ983237 NTF983208:NTF983237 ODB983208:ODB983237 OMX983208:OMX983237 OWT983208:OWT983237 PGP983208:PGP983237 PQL983208:PQL983237 QAH983208:QAH983237 QKD983208:QKD983237 QTZ983208:QTZ983237 RDV983208:RDV983237 RNR983208:RNR983237 RXN983208:RXN983237 SHJ983208:SHJ983237 SRF983208:SRF983237 TBB983208:TBB983237 TKX983208:TKX983237 TUT983208:TUT983237 UEP983208:UEP983237 UOL983208:UOL983237 UYH983208:UYH983237 VID983208:VID983237 VRZ983208:VRZ983237 WBV983208:WBV983237 WLR983208:WLR983237 WVN983208:WVN983237 F65739:F65760 JB65737:JB65758 SX65737:SX65758 ACT65737:ACT65758 AMP65737:AMP65758 AWL65737:AWL65758 BGH65737:BGH65758 BQD65737:BQD65758 BZZ65737:BZZ65758 CJV65737:CJV65758 CTR65737:CTR65758 DDN65737:DDN65758 DNJ65737:DNJ65758 DXF65737:DXF65758 EHB65737:EHB65758 EQX65737:EQX65758 FAT65737:FAT65758 FKP65737:FKP65758 FUL65737:FUL65758 GEH65737:GEH65758 GOD65737:GOD65758 GXZ65737:GXZ65758 HHV65737:HHV65758 HRR65737:HRR65758 IBN65737:IBN65758 ILJ65737:ILJ65758 IVF65737:IVF65758 JFB65737:JFB65758 JOX65737:JOX65758 JYT65737:JYT65758 KIP65737:KIP65758 KSL65737:KSL65758 LCH65737:LCH65758 LMD65737:LMD65758 LVZ65737:LVZ65758 MFV65737:MFV65758 MPR65737:MPR65758 MZN65737:MZN65758 NJJ65737:NJJ65758 NTF65737:NTF65758 ODB65737:ODB65758 OMX65737:OMX65758 OWT65737:OWT65758 PGP65737:PGP65758 PQL65737:PQL65758 QAH65737:QAH65758 QKD65737:QKD65758 QTZ65737:QTZ65758 RDV65737:RDV65758 RNR65737:RNR65758 RXN65737:RXN65758 SHJ65737:SHJ65758 SRF65737:SRF65758 TBB65737:TBB65758 TKX65737:TKX65758 TUT65737:TUT65758 UEP65737:UEP65758 UOL65737:UOL65758 UYH65737:UYH65758 VID65737:VID65758 VRZ65737:VRZ65758 WBV65737:WBV65758 WLR65737:WLR65758 WVN65737:WVN65758 F131275:F131296 JB131273:JB131294 SX131273:SX131294 ACT131273:ACT131294 AMP131273:AMP131294 AWL131273:AWL131294 BGH131273:BGH131294 BQD131273:BQD131294 BZZ131273:BZZ131294 CJV131273:CJV131294 CTR131273:CTR131294 DDN131273:DDN131294 DNJ131273:DNJ131294 DXF131273:DXF131294 EHB131273:EHB131294 EQX131273:EQX131294 FAT131273:FAT131294 FKP131273:FKP131294 FUL131273:FUL131294 GEH131273:GEH131294 GOD131273:GOD131294 GXZ131273:GXZ131294 HHV131273:HHV131294 HRR131273:HRR131294 IBN131273:IBN131294 ILJ131273:ILJ131294 IVF131273:IVF131294 JFB131273:JFB131294 JOX131273:JOX131294 JYT131273:JYT131294 KIP131273:KIP131294 KSL131273:KSL131294 LCH131273:LCH131294 LMD131273:LMD131294 LVZ131273:LVZ131294 MFV131273:MFV131294 MPR131273:MPR131294 MZN131273:MZN131294 NJJ131273:NJJ131294 NTF131273:NTF131294 ODB131273:ODB131294 OMX131273:OMX131294 OWT131273:OWT131294 PGP131273:PGP131294 PQL131273:PQL131294 QAH131273:QAH131294 QKD131273:QKD131294 QTZ131273:QTZ131294 RDV131273:RDV131294 RNR131273:RNR131294 RXN131273:RXN131294 SHJ131273:SHJ131294 SRF131273:SRF131294 TBB131273:TBB131294 TKX131273:TKX131294 TUT131273:TUT131294 UEP131273:UEP131294 UOL131273:UOL131294 UYH131273:UYH131294 VID131273:VID131294 VRZ131273:VRZ131294 WBV131273:WBV131294 WLR131273:WLR131294 WVN131273:WVN131294 F196811:F196832 JB196809:JB196830 SX196809:SX196830 ACT196809:ACT196830 AMP196809:AMP196830 AWL196809:AWL196830 BGH196809:BGH196830 BQD196809:BQD196830 BZZ196809:BZZ196830 CJV196809:CJV196830 CTR196809:CTR196830 DDN196809:DDN196830 DNJ196809:DNJ196830 DXF196809:DXF196830 EHB196809:EHB196830 EQX196809:EQX196830 FAT196809:FAT196830 FKP196809:FKP196830 FUL196809:FUL196830 GEH196809:GEH196830 GOD196809:GOD196830 GXZ196809:GXZ196830 HHV196809:HHV196830 HRR196809:HRR196830 IBN196809:IBN196830 ILJ196809:ILJ196830 IVF196809:IVF196830 JFB196809:JFB196830 JOX196809:JOX196830 JYT196809:JYT196830 KIP196809:KIP196830 KSL196809:KSL196830 LCH196809:LCH196830 LMD196809:LMD196830 LVZ196809:LVZ196830 MFV196809:MFV196830 MPR196809:MPR196830 MZN196809:MZN196830 NJJ196809:NJJ196830 NTF196809:NTF196830 ODB196809:ODB196830 OMX196809:OMX196830 OWT196809:OWT196830 PGP196809:PGP196830 PQL196809:PQL196830 QAH196809:QAH196830 QKD196809:QKD196830 QTZ196809:QTZ196830 RDV196809:RDV196830 RNR196809:RNR196830 RXN196809:RXN196830 SHJ196809:SHJ196830 SRF196809:SRF196830 TBB196809:TBB196830 TKX196809:TKX196830 TUT196809:TUT196830 UEP196809:UEP196830 UOL196809:UOL196830 UYH196809:UYH196830 VID196809:VID196830 VRZ196809:VRZ196830 WBV196809:WBV196830 WLR196809:WLR196830 WVN196809:WVN196830 F262347:F262368 JB262345:JB262366 SX262345:SX262366 ACT262345:ACT262366 AMP262345:AMP262366 AWL262345:AWL262366 BGH262345:BGH262366 BQD262345:BQD262366 BZZ262345:BZZ262366 CJV262345:CJV262366 CTR262345:CTR262366 DDN262345:DDN262366 DNJ262345:DNJ262366 DXF262345:DXF262366 EHB262345:EHB262366 EQX262345:EQX262366 FAT262345:FAT262366 FKP262345:FKP262366 FUL262345:FUL262366 GEH262345:GEH262366 GOD262345:GOD262366 GXZ262345:GXZ262366 HHV262345:HHV262366 HRR262345:HRR262366 IBN262345:IBN262366 ILJ262345:ILJ262366 IVF262345:IVF262366 JFB262345:JFB262366 JOX262345:JOX262366 JYT262345:JYT262366 KIP262345:KIP262366 KSL262345:KSL262366 LCH262345:LCH262366 LMD262345:LMD262366 LVZ262345:LVZ262366 MFV262345:MFV262366 MPR262345:MPR262366 MZN262345:MZN262366 NJJ262345:NJJ262366 NTF262345:NTF262366 ODB262345:ODB262366 OMX262345:OMX262366 OWT262345:OWT262366 PGP262345:PGP262366 PQL262345:PQL262366 QAH262345:QAH262366 QKD262345:QKD262366 QTZ262345:QTZ262366 RDV262345:RDV262366 RNR262345:RNR262366 RXN262345:RXN262366 SHJ262345:SHJ262366 SRF262345:SRF262366 TBB262345:TBB262366 TKX262345:TKX262366 TUT262345:TUT262366 UEP262345:UEP262366 UOL262345:UOL262366 UYH262345:UYH262366 VID262345:VID262366 VRZ262345:VRZ262366 WBV262345:WBV262366 WLR262345:WLR262366 WVN262345:WVN262366 F327883:F327904 JB327881:JB327902 SX327881:SX327902 ACT327881:ACT327902 AMP327881:AMP327902 AWL327881:AWL327902 BGH327881:BGH327902 BQD327881:BQD327902 BZZ327881:BZZ327902 CJV327881:CJV327902 CTR327881:CTR327902 DDN327881:DDN327902 DNJ327881:DNJ327902 DXF327881:DXF327902 EHB327881:EHB327902 EQX327881:EQX327902 FAT327881:FAT327902 FKP327881:FKP327902 FUL327881:FUL327902 GEH327881:GEH327902 GOD327881:GOD327902 GXZ327881:GXZ327902 HHV327881:HHV327902 HRR327881:HRR327902 IBN327881:IBN327902 ILJ327881:ILJ327902 IVF327881:IVF327902 JFB327881:JFB327902 JOX327881:JOX327902 JYT327881:JYT327902 KIP327881:KIP327902 KSL327881:KSL327902 LCH327881:LCH327902 LMD327881:LMD327902 LVZ327881:LVZ327902 MFV327881:MFV327902 MPR327881:MPR327902 MZN327881:MZN327902 NJJ327881:NJJ327902 NTF327881:NTF327902 ODB327881:ODB327902 OMX327881:OMX327902 OWT327881:OWT327902 PGP327881:PGP327902 PQL327881:PQL327902 QAH327881:QAH327902 QKD327881:QKD327902 QTZ327881:QTZ327902 RDV327881:RDV327902 RNR327881:RNR327902 RXN327881:RXN327902 SHJ327881:SHJ327902 SRF327881:SRF327902 TBB327881:TBB327902 TKX327881:TKX327902 TUT327881:TUT327902 UEP327881:UEP327902 UOL327881:UOL327902 UYH327881:UYH327902 VID327881:VID327902 VRZ327881:VRZ327902 WBV327881:WBV327902 WLR327881:WLR327902 WVN327881:WVN327902 F393419:F393440 JB393417:JB393438 SX393417:SX393438 ACT393417:ACT393438 AMP393417:AMP393438 AWL393417:AWL393438 BGH393417:BGH393438 BQD393417:BQD393438 BZZ393417:BZZ393438 CJV393417:CJV393438 CTR393417:CTR393438 DDN393417:DDN393438 DNJ393417:DNJ393438 DXF393417:DXF393438 EHB393417:EHB393438 EQX393417:EQX393438 FAT393417:FAT393438 FKP393417:FKP393438 FUL393417:FUL393438 GEH393417:GEH393438 GOD393417:GOD393438 GXZ393417:GXZ393438 HHV393417:HHV393438 HRR393417:HRR393438 IBN393417:IBN393438 ILJ393417:ILJ393438 IVF393417:IVF393438 JFB393417:JFB393438 JOX393417:JOX393438 JYT393417:JYT393438 KIP393417:KIP393438 KSL393417:KSL393438 LCH393417:LCH393438 LMD393417:LMD393438 LVZ393417:LVZ393438 MFV393417:MFV393438 MPR393417:MPR393438 MZN393417:MZN393438 NJJ393417:NJJ393438 NTF393417:NTF393438 ODB393417:ODB393438 OMX393417:OMX393438 OWT393417:OWT393438 PGP393417:PGP393438 PQL393417:PQL393438 QAH393417:QAH393438 QKD393417:QKD393438 QTZ393417:QTZ393438 RDV393417:RDV393438 RNR393417:RNR393438 RXN393417:RXN393438 SHJ393417:SHJ393438 SRF393417:SRF393438 TBB393417:TBB393438 TKX393417:TKX393438 TUT393417:TUT393438 UEP393417:UEP393438 UOL393417:UOL393438 UYH393417:UYH393438 VID393417:VID393438 VRZ393417:VRZ393438 WBV393417:WBV393438 WLR393417:WLR393438 WVN393417:WVN393438 F458955:F458976 JB458953:JB458974 SX458953:SX458974 ACT458953:ACT458974 AMP458953:AMP458974 AWL458953:AWL458974 BGH458953:BGH458974 BQD458953:BQD458974 BZZ458953:BZZ458974 CJV458953:CJV458974 CTR458953:CTR458974 DDN458953:DDN458974 DNJ458953:DNJ458974 DXF458953:DXF458974 EHB458953:EHB458974 EQX458953:EQX458974 FAT458953:FAT458974 FKP458953:FKP458974 FUL458953:FUL458974 GEH458953:GEH458974 GOD458953:GOD458974 GXZ458953:GXZ458974 HHV458953:HHV458974 HRR458953:HRR458974 IBN458953:IBN458974 ILJ458953:ILJ458974 IVF458953:IVF458974 JFB458953:JFB458974 JOX458953:JOX458974 JYT458953:JYT458974 KIP458953:KIP458974 KSL458953:KSL458974 LCH458953:LCH458974 LMD458953:LMD458974 LVZ458953:LVZ458974 MFV458953:MFV458974 MPR458953:MPR458974 MZN458953:MZN458974 NJJ458953:NJJ458974 NTF458953:NTF458974 ODB458953:ODB458974 OMX458953:OMX458974 OWT458953:OWT458974 PGP458953:PGP458974 PQL458953:PQL458974 QAH458953:QAH458974 QKD458953:QKD458974 QTZ458953:QTZ458974 RDV458953:RDV458974 RNR458953:RNR458974 RXN458953:RXN458974 SHJ458953:SHJ458974 SRF458953:SRF458974 TBB458953:TBB458974 TKX458953:TKX458974 TUT458953:TUT458974 UEP458953:UEP458974 UOL458953:UOL458974 UYH458953:UYH458974 VID458953:VID458974 VRZ458953:VRZ458974 WBV458953:WBV458974 WLR458953:WLR458974 WVN458953:WVN458974 F524491:F524512 JB524489:JB524510 SX524489:SX524510 ACT524489:ACT524510 AMP524489:AMP524510 AWL524489:AWL524510 BGH524489:BGH524510 BQD524489:BQD524510 BZZ524489:BZZ524510 CJV524489:CJV524510 CTR524489:CTR524510 DDN524489:DDN524510 DNJ524489:DNJ524510 DXF524489:DXF524510 EHB524489:EHB524510 EQX524489:EQX524510 FAT524489:FAT524510 FKP524489:FKP524510 FUL524489:FUL524510 GEH524489:GEH524510 GOD524489:GOD524510 GXZ524489:GXZ524510 HHV524489:HHV524510 HRR524489:HRR524510 IBN524489:IBN524510 ILJ524489:ILJ524510 IVF524489:IVF524510 JFB524489:JFB524510 JOX524489:JOX524510 JYT524489:JYT524510 KIP524489:KIP524510 KSL524489:KSL524510 LCH524489:LCH524510 LMD524489:LMD524510 LVZ524489:LVZ524510 MFV524489:MFV524510 MPR524489:MPR524510 MZN524489:MZN524510 NJJ524489:NJJ524510 NTF524489:NTF524510 ODB524489:ODB524510 OMX524489:OMX524510 OWT524489:OWT524510 PGP524489:PGP524510 PQL524489:PQL524510 QAH524489:QAH524510 QKD524489:QKD524510 QTZ524489:QTZ524510 RDV524489:RDV524510 RNR524489:RNR524510 RXN524489:RXN524510 SHJ524489:SHJ524510 SRF524489:SRF524510 TBB524489:TBB524510 TKX524489:TKX524510 TUT524489:TUT524510 UEP524489:UEP524510 UOL524489:UOL524510 UYH524489:UYH524510 VID524489:VID524510 VRZ524489:VRZ524510 WBV524489:WBV524510 WLR524489:WLR524510 WVN524489:WVN524510 F590027:F590048 JB590025:JB590046 SX590025:SX590046 ACT590025:ACT590046 AMP590025:AMP590046 AWL590025:AWL590046 BGH590025:BGH590046 BQD590025:BQD590046 BZZ590025:BZZ590046 CJV590025:CJV590046 CTR590025:CTR590046 DDN590025:DDN590046 DNJ590025:DNJ590046 DXF590025:DXF590046 EHB590025:EHB590046 EQX590025:EQX590046 FAT590025:FAT590046 FKP590025:FKP590046 FUL590025:FUL590046 GEH590025:GEH590046 GOD590025:GOD590046 GXZ590025:GXZ590046 HHV590025:HHV590046 HRR590025:HRR590046 IBN590025:IBN590046 ILJ590025:ILJ590046 IVF590025:IVF590046 JFB590025:JFB590046 JOX590025:JOX590046 JYT590025:JYT590046 KIP590025:KIP590046 KSL590025:KSL590046 LCH590025:LCH590046 LMD590025:LMD590046 LVZ590025:LVZ590046 MFV590025:MFV590046 MPR590025:MPR590046 MZN590025:MZN590046 NJJ590025:NJJ590046 NTF590025:NTF590046 ODB590025:ODB590046 OMX590025:OMX590046 OWT590025:OWT590046 PGP590025:PGP590046 PQL590025:PQL590046 QAH590025:QAH590046 QKD590025:QKD590046 QTZ590025:QTZ590046 RDV590025:RDV590046 RNR590025:RNR590046 RXN590025:RXN590046 SHJ590025:SHJ590046 SRF590025:SRF590046 TBB590025:TBB590046 TKX590025:TKX590046 TUT590025:TUT590046 UEP590025:UEP590046 UOL590025:UOL590046 UYH590025:UYH590046 VID590025:VID590046 VRZ590025:VRZ590046 WBV590025:WBV590046 WLR590025:WLR590046 WVN590025:WVN590046 F655563:F655584 JB655561:JB655582 SX655561:SX655582 ACT655561:ACT655582 AMP655561:AMP655582 AWL655561:AWL655582 BGH655561:BGH655582 BQD655561:BQD655582 BZZ655561:BZZ655582 CJV655561:CJV655582 CTR655561:CTR655582 DDN655561:DDN655582 DNJ655561:DNJ655582 DXF655561:DXF655582 EHB655561:EHB655582 EQX655561:EQX655582 FAT655561:FAT655582 FKP655561:FKP655582 FUL655561:FUL655582 GEH655561:GEH655582 GOD655561:GOD655582 GXZ655561:GXZ655582 HHV655561:HHV655582 HRR655561:HRR655582 IBN655561:IBN655582 ILJ655561:ILJ655582 IVF655561:IVF655582 JFB655561:JFB655582 JOX655561:JOX655582 JYT655561:JYT655582 KIP655561:KIP655582 KSL655561:KSL655582 LCH655561:LCH655582 LMD655561:LMD655582 LVZ655561:LVZ655582 MFV655561:MFV655582 MPR655561:MPR655582 MZN655561:MZN655582 NJJ655561:NJJ655582 NTF655561:NTF655582 ODB655561:ODB655582 OMX655561:OMX655582 OWT655561:OWT655582 PGP655561:PGP655582 PQL655561:PQL655582 QAH655561:QAH655582 QKD655561:QKD655582 QTZ655561:QTZ655582 RDV655561:RDV655582 RNR655561:RNR655582 RXN655561:RXN655582 SHJ655561:SHJ655582 SRF655561:SRF655582 TBB655561:TBB655582 TKX655561:TKX655582 TUT655561:TUT655582 UEP655561:UEP655582 UOL655561:UOL655582 UYH655561:UYH655582 VID655561:VID655582 VRZ655561:VRZ655582 WBV655561:WBV655582 WLR655561:WLR655582 WVN655561:WVN655582 F721099:F721120 JB721097:JB721118 SX721097:SX721118 ACT721097:ACT721118 AMP721097:AMP721118 AWL721097:AWL721118 BGH721097:BGH721118 BQD721097:BQD721118 BZZ721097:BZZ721118 CJV721097:CJV721118 CTR721097:CTR721118 DDN721097:DDN721118 DNJ721097:DNJ721118 DXF721097:DXF721118 EHB721097:EHB721118 EQX721097:EQX721118 FAT721097:FAT721118 FKP721097:FKP721118 FUL721097:FUL721118 GEH721097:GEH721118 GOD721097:GOD721118 GXZ721097:GXZ721118 HHV721097:HHV721118 HRR721097:HRR721118 IBN721097:IBN721118 ILJ721097:ILJ721118 IVF721097:IVF721118 JFB721097:JFB721118 JOX721097:JOX721118 JYT721097:JYT721118 KIP721097:KIP721118 KSL721097:KSL721118 LCH721097:LCH721118 LMD721097:LMD721118 LVZ721097:LVZ721118 MFV721097:MFV721118 MPR721097:MPR721118 MZN721097:MZN721118 NJJ721097:NJJ721118 NTF721097:NTF721118 ODB721097:ODB721118 OMX721097:OMX721118 OWT721097:OWT721118 PGP721097:PGP721118 PQL721097:PQL721118 QAH721097:QAH721118 QKD721097:QKD721118 QTZ721097:QTZ721118 RDV721097:RDV721118 RNR721097:RNR721118 RXN721097:RXN721118 SHJ721097:SHJ721118 SRF721097:SRF721118 TBB721097:TBB721118 TKX721097:TKX721118 TUT721097:TUT721118 UEP721097:UEP721118 UOL721097:UOL721118 UYH721097:UYH721118 VID721097:VID721118 VRZ721097:VRZ721118 WBV721097:WBV721118 WLR721097:WLR721118 WVN721097:WVN721118 F786635:F786656 JB786633:JB786654 SX786633:SX786654 ACT786633:ACT786654 AMP786633:AMP786654 AWL786633:AWL786654 BGH786633:BGH786654 BQD786633:BQD786654 BZZ786633:BZZ786654 CJV786633:CJV786654 CTR786633:CTR786654 DDN786633:DDN786654 DNJ786633:DNJ786654 DXF786633:DXF786654 EHB786633:EHB786654 EQX786633:EQX786654 FAT786633:FAT786654 FKP786633:FKP786654 FUL786633:FUL786654 GEH786633:GEH786654 GOD786633:GOD786654 GXZ786633:GXZ786654 HHV786633:HHV786654 HRR786633:HRR786654 IBN786633:IBN786654 ILJ786633:ILJ786654 IVF786633:IVF786654 JFB786633:JFB786654 JOX786633:JOX786654 JYT786633:JYT786654 KIP786633:KIP786654 KSL786633:KSL786654 LCH786633:LCH786654 LMD786633:LMD786654 LVZ786633:LVZ786654 MFV786633:MFV786654 MPR786633:MPR786654 MZN786633:MZN786654 NJJ786633:NJJ786654 NTF786633:NTF786654 ODB786633:ODB786654 OMX786633:OMX786654 OWT786633:OWT786654 PGP786633:PGP786654 PQL786633:PQL786654 QAH786633:QAH786654 QKD786633:QKD786654 QTZ786633:QTZ786654 RDV786633:RDV786654 RNR786633:RNR786654 RXN786633:RXN786654 SHJ786633:SHJ786654 SRF786633:SRF786654 TBB786633:TBB786654 TKX786633:TKX786654 TUT786633:TUT786654 UEP786633:UEP786654 UOL786633:UOL786654 UYH786633:UYH786654 VID786633:VID786654 VRZ786633:VRZ786654 WBV786633:WBV786654 WLR786633:WLR786654 WVN786633:WVN786654 F852171:F852192 JB852169:JB852190 SX852169:SX852190 ACT852169:ACT852190 AMP852169:AMP852190 AWL852169:AWL852190 BGH852169:BGH852190 BQD852169:BQD852190 BZZ852169:BZZ852190 CJV852169:CJV852190 CTR852169:CTR852190 DDN852169:DDN852190 DNJ852169:DNJ852190 DXF852169:DXF852190 EHB852169:EHB852190 EQX852169:EQX852190 FAT852169:FAT852190 FKP852169:FKP852190 FUL852169:FUL852190 GEH852169:GEH852190 GOD852169:GOD852190 GXZ852169:GXZ852190 HHV852169:HHV852190 HRR852169:HRR852190 IBN852169:IBN852190 ILJ852169:ILJ852190 IVF852169:IVF852190 JFB852169:JFB852190 JOX852169:JOX852190 JYT852169:JYT852190 KIP852169:KIP852190 KSL852169:KSL852190 LCH852169:LCH852190 LMD852169:LMD852190 LVZ852169:LVZ852190 MFV852169:MFV852190 MPR852169:MPR852190 MZN852169:MZN852190 NJJ852169:NJJ852190 NTF852169:NTF852190 ODB852169:ODB852190 OMX852169:OMX852190 OWT852169:OWT852190 PGP852169:PGP852190 PQL852169:PQL852190 QAH852169:QAH852190 QKD852169:QKD852190 QTZ852169:QTZ852190 RDV852169:RDV852190 RNR852169:RNR852190 RXN852169:RXN852190 SHJ852169:SHJ852190 SRF852169:SRF852190 TBB852169:TBB852190 TKX852169:TKX852190 TUT852169:TUT852190 UEP852169:UEP852190 UOL852169:UOL852190 UYH852169:UYH852190 VID852169:VID852190 VRZ852169:VRZ852190 WBV852169:WBV852190 WLR852169:WLR852190 WVN852169:WVN852190 F917707:F917728 JB917705:JB917726 SX917705:SX917726 ACT917705:ACT917726 AMP917705:AMP917726 AWL917705:AWL917726 BGH917705:BGH917726 BQD917705:BQD917726 BZZ917705:BZZ917726 CJV917705:CJV917726 CTR917705:CTR917726 DDN917705:DDN917726 DNJ917705:DNJ917726 DXF917705:DXF917726 EHB917705:EHB917726 EQX917705:EQX917726 FAT917705:FAT917726 FKP917705:FKP917726 FUL917705:FUL917726 GEH917705:GEH917726 GOD917705:GOD917726 GXZ917705:GXZ917726 HHV917705:HHV917726 HRR917705:HRR917726 IBN917705:IBN917726 ILJ917705:ILJ917726 IVF917705:IVF917726 JFB917705:JFB917726 JOX917705:JOX917726 JYT917705:JYT917726 KIP917705:KIP917726 KSL917705:KSL917726 LCH917705:LCH917726 LMD917705:LMD917726 LVZ917705:LVZ917726 MFV917705:MFV917726 MPR917705:MPR917726 MZN917705:MZN917726 NJJ917705:NJJ917726 NTF917705:NTF917726 ODB917705:ODB917726 OMX917705:OMX917726 OWT917705:OWT917726 PGP917705:PGP917726 PQL917705:PQL917726 QAH917705:QAH917726 QKD917705:QKD917726 QTZ917705:QTZ917726 RDV917705:RDV917726 RNR917705:RNR917726 RXN917705:RXN917726 SHJ917705:SHJ917726 SRF917705:SRF917726 TBB917705:TBB917726 TKX917705:TKX917726 TUT917705:TUT917726 UEP917705:UEP917726 UOL917705:UOL917726 UYH917705:UYH917726 VID917705:VID917726 VRZ917705:VRZ917726 WBV917705:WBV917726 WLR917705:WLR917726 WVN917705:WVN917726 F983243:F983264 JB983241:JB983262 SX983241:SX983262 ACT983241:ACT983262 AMP983241:AMP983262 AWL983241:AWL983262 BGH983241:BGH983262 BQD983241:BQD983262 BZZ983241:BZZ983262 CJV983241:CJV983262 CTR983241:CTR983262 DDN983241:DDN983262 DNJ983241:DNJ983262 DXF983241:DXF983262 EHB983241:EHB983262 EQX983241:EQX983262 FAT983241:FAT983262 FKP983241:FKP983262 FUL983241:FUL983262 GEH983241:GEH983262 GOD983241:GOD983262 GXZ983241:GXZ983262 HHV983241:HHV983262 HRR983241:HRR983262 IBN983241:IBN983262 ILJ983241:ILJ983262 IVF983241:IVF983262 JFB983241:JFB983262 JOX983241:JOX983262 JYT983241:JYT983262 KIP983241:KIP983262 KSL983241:KSL983262 LCH983241:LCH983262 LMD983241:LMD983262 LVZ983241:LVZ983262 MFV983241:MFV983262 MPR983241:MPR983262 MZN983241:MZN983262 NJJ983241:NJJ983262 NTF983241:NTF983262 ODB983241:ODB983262 OMX983241:OMX983262 OWT983241:OWT983262 PGP983241:PGP983262 PQL983241:PQL983262 QAH983241:QAH983262 QKD983241:QKD983262 QTZ983241:QTZ983262 RDV983241:RDV983262 RNR983241:RNR983262 RXN983241:RXN983262 SHJ983241:SHJ983262 SRF983241:SRF983262 TBB983241:TBB983262 TKX983241:TKX983262 TUT983241:TUT983262 UEP983241:UEP983262 UOL983241:UOL983262 UYH983241:UYH983262 VID983241:VID983262 VRZ983241:VRZ983262 WBV983241:WBV983262 WLR983241:WLR983262 WVN983241:WVN983262 F65652:F65702 JB65650:JB65700 SX65650:SX65700 ACT65650:ACT65700 AMP65650:AMP65700 AWL65650:AWL65700 BGH65650:BGH65700 BQD65650:BQD65700 BZZ65650:BZZ65700 CJV65650:CJV65700 CTR65650:CTR65700 DDN65650:DDN65700 DNJ65650:DNJ65700 DXF65650:DXF65700 EHB65650:EHB65700 EQX65650:EQX65700 FAT65650:FAT65700 FKP65650:FKP65700 FUL65650:FUL65700 GEH65650:GEH65700 GOD65650:GOD65700 GXZ65650:GXZ65700 HHV65650:HHV65700 HRR65650:HRR65700 IBN65650:IBN65700 ILJ65650:ILJ65700 IVF65650:IVF65700 JFB65650:JFB65700 JOX65650:JOX65700 JYT65650:JYT65700 KIP65650:KIP65700 KSL65650:KSL65700 LCH65650:LCH65700 LMD65650:LMD65700 LVZ65650:LVZ65700 MFV65650:MFV65700 MPR65650:MPR65700 MZN65650:MZN65700 NJJ65650:NJJ65700 NTF65650:NTF65700 ODB65650:ODB65700 OMX65650:OMX65700 OWT65650:OWT65700 PGP65650:PGP65700 PQL65650:PQL65700 QAH65650:QAH65700 QKD65650:QKD65700 QTZ65650:QTZ65700 RDV65650:RDV65700 RNR65650:RNR65700 RXN65650:RXN65700 SHJ65650:SHJ65700 SRF65650:SRF65700 TBB65650:TBB65700 TKX65650:TKX65700 TUT65650:TUT65700 UEP65650:UEP65700 UOL65650:UOL65700 UYH65650:UYH65700 VID65650:VID65700 VRZ65650:VRZ65700 WBV65650:WBV65700 WLR65650:WLR65700 WVN65650:WVN65700 F131188:F131238 JB131186:JB131236 SX131186:SX131236 ACT131186:ACT131236 AMP131186:AMP131236 AWL131186:AWL131236 BGH131186:BGH131236 BQD131186:BQD131236 BZZ131186:BZZ131236 CJV131186:CJV131236 CTR131186:CTR131236 DDN131186:DDN131236 DNJ131186:DNJ131236 DXF131186:DXF131236 EHB131186:EHB131236 EQX131186:EQX131236 FAT131186:FAT131236 FKP131186:FKP131236 FUL131186:FUL131236 GEH131186:GEH131236 GOD131186:GOD131236 GXZ131186:GXZ131236 HHV131186:HHV131236 HRR131186:HRR131236 IBN131186:IBN131236 ILJ131186:ILJ131236 IVF131186:IVF131236 JFB131186:JFB131236 JOX131186:JOX131236 JYT131186:JYT131236 KIP131186:KIP131236 KSL131186:KSL131236 LCH131186:LCH131236 LMD131186:LMD131236 LVZ131186:LVZ131236 MFV131186:MFV131236 MPR131186:MPR131236 MZN131186:MZN131236 NJJ131186:NJJ131236 NTF131186:NTF131236 ODB131186:ODB131236 OMX131186:OMX131236 OWT131186:OWT131236 PGP131186:PGP131236 PQL131186:PQL131236 QAH131186:QAH131236 QKD131186:QKD131236 QTZ131186:QTZ131236 RDV131186:RDV131236 RNR131186:RNR131236 RXN131186:RXN131236 SHJ131186:SHJ131236 SRF131186:SRF131236 TBB131186:TBB131236 TKX131186:TKX131236 TUT131186:TUT131236 UEP131186:UEP131236 UOL131186:UOL131236 UYH131186:UYH131236 VID131186:VID131236 VRZ131186:VRZ131236 WBV131186:WBV131236 WLR131186:WLR131236 WVN131186:WVN131236 F196724:F196774 JB196722:JB196772 SX196722:SX196772 ACT196722:ACT196772 AMP196722:AMP196772 AWL196722:AWL196772 BGH196722:BGH196772 BQD196722:BQD196772 BZZ196722:BZZ196772 CJV196722:CJV196772 CTR196722:CTR196772 DDN196722:DDN196772 DNJ196722:DNJ196772 DXF196722:DXF196772 EHB196722:EHB196772 EQX196722:EQX196772 FAT196722:FAT196772 FKP196722:FKP196772 FUL196722:FUL196772 GEH196722:GEH196772 GOD196722:GOD196772 GXZ196722:GXZ196772 HHV196722:HHV196772 HRR196722:HRR196772 IBN196722:IBN196772 ILJ196722:ILJ196772 IVF196722:IVF196772 JFB196722:JFB196772 JOX196722:JOX196772 JYT196722:JYT196772 KIP196722:KIP196772 KSL196722:KSL196772 LCH196722:LCH196772 LMD196722:LMD196772 LVZ196722:LVZ196772 MFV196722:MFV196772 MPR196722:MPR196772 MZN196722:MZN196772 NJJ196722:NJJ196772 NTF196722:NTF196772 ODB196722:ODB196772 OMX196722:OMX196772 OWT196722:OWT196772 PGP196722:PGP196772 PQL196722:PQL196772 QAH196722:QAH196772 QKD196722:QKD196772 QTZ196722:QTZ196772 RDV196722:RDV196772 RNR196722:RNR196772 RXN196722:RXN196772 SHJ196722:SHJ196772 SRF196722:SRF196772 TBB196722:TBB196772 TKX196722:TKX196772 TUT196722:TUT196772 UEP196722:UEP196772 UOL196722:UOL196772 UYH196722:UYH196772 VID196722:VID196772 VRZ196722:VRZ196772 WBV196722:WBV196772 WLR196722:WLR196772 WVN196722:WVN196772 F262260:F262310 JB262258:JB262308 SX262258:SX262308 ACT262258:ACT262308 AMP262258:AMP262308 AWL262258:AWL262308 BGH262258:BGH262308 BQD262258:BQD262308 BZZ262258:BZZ262308 CJV262258:CJV262308 CTR262258:CTR262308 DDN262258:DDN262308 DNJ262258:DNJ262308 DXF262258:DXF262308 EHB262258:EHB262308 EQX262258:EQX262308 FAT262258:FAT262308 FKP262258:FKP262308 FUL262258:FUL262308 GEH262258:GEH262308 GOD262258:GOD262308 GXZ262258:GXZ262308 HHV262258:HHV262308 HRR262258:HRR262308 IBN262258:IBN262308 ILJ262258:ILJ262308 IVF262258:IVF262308 JFB262258:JFB262308 JOX262258:JOX262308 JYT262258:JYT262308 KIP262258:KIP262308 KSL262258:KSL262308 LCH262258:LCH262308 LMD262258:LMD262308 LVZ262258:LVZ262308 MFV262258:MFV262308 MPR262258:MPR262308 MZN262258:MZN262308 NJJ262258:NJJ262308 NTF262258:NTF262308 ODB262258:ODB262308 OMX262258:OMX262308 OWT262258:OWT262308 PGP262258:PGP262308 PQL262258:PQL262308 QAH262258:QAH262308 QKD262258:QKD262308 QTZ262258:QTZ262308 RDV262258:RDV262308 RNR262258:RNR262308 RXN262258:RXN262308 SHJ262258:SHJ262308 SRF262258:SRF262308 TBB262258:TBB262308 TKX262258:TKX262308 TUT262258:TUT262308 UEP262258:UEP262308 UOL262258:UOL262308 UYH262258:UYH262308 VID262258:VID262308 VRZ262258:VRZ262308 WBV262258:WBV262308 WLR262258:WLR262308 WVN262258:WVN262308 F327796:F327846 JB327794:JB327844 SX327794:SX327844 ACT327794:ACT327844 AMP327794:AMP327844 AWL327794:AWL327844 BGH327794:BGH327844 BQD327794:BQD327844 BZZ327794:BZZ327844 CJV327794:CJV327844 CTR327794:CTR327844 DDN327794:DDN327844 DNJ327794:DNJ327844 DXF327794:DXF327844 EHB327794:EHB327844 EQX327794:EQX327844 FAT327794:FAT327844 FKP327794:FKP327844 FUL327794:FUL327844 GEH327794:GEH327844 GOD327794:GOD327844 GXZ327794:GXZ327844 HHV327794:HHV327844 HRR327794:HRR327844 IBN327794:IBN327844 ILJ327794:ILJ327844 IVF327794:IVF327844 JFB327794:JFB327844 JOX327794:JOX327844 JYT327794:JYT327844 KIP327794:KIP327844 KSL327794:KSL327844 LCH327794:LCH327844 LMD327794:LMD327844 LVZ327794:LVZ327844 MFV327794:MFV327844 MPR327794:MPR327844 MZN327794:MZN327844 NJJ327794:NJJ327844 NTF327794:NTF327844 ODB327794:ODB327844 OMX327794:OMX327844 OWT327794:OWT327844 PGP327794:PGP327844 PQL327794:PQL327844 QAH327794:QAH327844 QKD327794:QKD327844 QTZ327794:QTZ327844 RDV327794:RDV327844 RNR327794:RNR327844 RXN327794:RXN327844 SHJ327794:SHJ327844 SRF327794:SRF327844 TBB327794:TBB327844 TKX327794:TKX327844 TUT327794:TUT327844 UEP327794:UEP327844 UOL327794:UOL327844 UYH327794:UYH327844 VID327794:VID327844 VRZ327794:VRZ327844 WBV327794:WBV327844 WLR327794:WLR327844 WVN327794:WVN327844 F393332:F393382 JB393330:JB393380 SX393330:SX393380 ACT393330:ACT393380 AMP393330:AMP393380 AWL393330:AWL393380 BGH393330:BGH393380 BQD393330:BQD393380 BZZ393330:BZZ393380 CJV393330:CJV393380 CTR393330:CTR393380 DDN393330:DDN393380 DNJ393330:DNJ393380 DXF393330:DXF393380 EHB393330:EHB393380 EQX393330:EQX393380 FAT393330:FAT393380 FKP393330:FKP393380 FUL393330:FUL393380 GEH393330:GEH393380 GOD393330:GOD393380 GXZ393330:GXZ393380 HHV393330:HHV393380 HRR393330:HRR393380 IBN393330:IBN393380 ILJ393330:ILJ393380 IVF393330:IVF393380 JFB393330:JFB393380 JOX393330:JOX393380 JYT393330:JYT393380 KIP393330:KIP393380 KSL393330:KSL393380 LCH393330:LCH393380 LMD393330:LMD393380 LVZ393330:LVZ393380 MFV393330:MFV393380 MPR393330:MPR393380 MZN393330:MZN393380 NJJ393330:NJJ393380 NTF393330:NTF393380 ODB393330:ODB393380 OMX393330:OMX393380 OWT393330:OWT393380 PGP393330:PGP393380 PQL393330:PQL393380 QAH393330:QAH393380 QKD393330:QKD393380 QTZ393330:QTZ393380 RDV393330:RDV393380 RNR393330:RNR393380 RXN393330:RXN393380 SHJ393330:SHJ393380 SRF393330:SRF393380 TBB393330:TBB393380 TKX393330:TKX393380 TUT393330:TUT393380 UEP393330:UEP393380 UOL393330:UOL393380 UYH393330:UYH393380 VID393330:VID393380 VRZ393330:VRZ393380 WBV393330:WBV393380 WLR393330:WLR393380 WVN393330:WVN393380 F458868:F458918 JB458866:JB458916 SX458866:SX458916 ACT458866:ACT458916 AMP458866:AMP458916 AWL458866:AWL458916 BGH458866:BGH458916 BQD458866:BQD458916 BZZ458866:BZZ458916 CJV458866:CJV458916 CTR458866:CTR458916 DDN458866:DDN458916 DNJ458866:DNJ458916 DXF458866:DXF458916 EHB458866:EHB458916 EQX458866:EQX458916 FAT458866:FAT458916 FKP458866:FKP458916 FUL458866:FUL458916 GEH458866:GEH458916 GOD458866:GOD458916 GXZ458866:GXZ458916 HHV458866:HHV458916 HRR458866:HRR458916 IBN458866:IBN458916 ILJ458866:ILJ458916 IVF458866:IVF458916 JFB458866:JFB458916 JOX458866:JOX458916 JYT458866:JYT458916 KIP458866:KIP458916 KSL458866:KSL458916 LCH458866:LCH458916 LMD458866:LMD458916 LVZ458866:LVZ458916 MFV458866:MFV458916 MPR458866:MPR458916 MZN458866:MZN458916 NJJ458866:NJJ458916 NTF458866:NTF458916 ODB458866:ODB458916 OMX458866:OMX458916 OWT458866:OWT458916 PGP458866:PGP458916 PQL458866:PQL458916 QAH458866:QAH458916 QKD458866:QKD458916 QTZ458866:QTZ458916 RDV458866:RDV458916 RNR458866:RNR458916 RXN458866:RXN458916 SHJ458866:SHJ458916 SRF458866:SRF458916 TBB458866:TBB458916 TKX458866:TKX458916 TUT458866:TUT458916 UEP458866:UEP458916 UOL458866:UOL458916 UYH458866:UYH458916 VID458866:VID458916 VRZ458866:VRZ458916 WBV458866:WBV458916 WLR458866:WLR458916 WVN458866:WVN458916 F524404:F524454 JB524402:JB524452 SX524402:SX524452 ACT524402:ACT524452 AMP524402:AMP524452 AWL524402:AWL524452 BGH524402:BGH524452 BQD524402:BQD524452 BZZ524402:BZZ524452 CJV524402:CJV524452 CTR524402:CTR524452 DDN524402:DDN524452 DNJ524402:DNJ524452 DXF524402:DXF524452 EHB524402:EHB524452 EQX524402:EQX524452 FAT524402:FAT524452 FKP524402:FKP524452 FUL524402:FUL524452 GEH524402:GEH524452 GOD524402:GOD524452 GXZ524402:GXZ524452 HHV524402:HHV524452 HRR524402:HRR524452 IBN524402:IBN524452 ILJ524402:ILJ524452 IVF524402:IVF524452 JFB524402:JFB524452 JOX524402:JOX524452 JYT524402:JYT524452 KIP524402:KIP524452 KSL524402:KSL524452 LCH524402:LCH524452 LMD524402:LMD524452 LVZ524402:LVZ524452 MFV524402:MFV524452 MPR524402:MPR524452 MZN524402:MZN524452 NJJ524402:NJJ524452 NTF524402:NTF524452 ODB524402:ODB524452 OMX524402:OMX524452 OWT524402:OWT524452 PGP524402:PGP524452 PQL524402:PQL524452 QAH524402:QAH524452 QKD524402:QKD524452 QTZ524402:QTZ524452 RDV524402:RDV524452 RNR524402:RNR524452 RXN524402:RXN524452 SHJ524402:SHJ524452 SRF524402:SRF524452 TBB524402:TBB524452 TKX524402:TKX524452 TUT524402:TUT524452 UEP524402:UEP524452 UOL524402:UOL524452 UYH524402:UYH524452 VID524402:VID524452 VRZ524402:VRZ524452 WBV524402:WBV524452 WLR524402:WLR524452 WVN524402:WVN524452 F589940:F589990 JB589938:JB589988 SX589938:SX589988 ACT589938:ACT589988 AMP589938:AMP589988 AWL589938:AWL589988 BGH589938:BGH589988 BQD589938:BQD589988 BZZ589938:BZZ589988 CJV589938:CJV589988 CTR589938:CTR589988 DDN589938:DDN589988 DNJ589938:DNJ589988 DXF589938:DXF589988 EHB589938:EHB589988 EQX589938:EQX589988 FAT589938:FAT589988 FKP589938:FKP589988 FUL589938:FUL589988 GEH589938:GEH589988 GOD589938:GOD589988 GXZ589938:GXZ589988 HHV589938:HHV589988 HRR589938:HRR589988 IBN589938:IBN589988 ILJ589938:ILJ589988 IVF589938:IVF589988 JFB589938:JFB589988 JOX589938:JOX589988 JYT589938:JYT589988 KIP589938:KIP589988 KSL589938:KSL589988 LCH589938:LCH589988 LMD589938:LMD589988 LVZ589938:LVZ589988 MFV589938:MFV589988 MPR589938:MPR589988 MZN589938:MZN589988 NJJ589938:NJJ589988 NTF589938:NTF589988 ODB589938:ODB589988 OMX589938:OMX589988 OWT589938:OWT589988 PGP589938:PGP589988 PQL589938:PQL589988 QAH589938:QAH589988 QKD589938:QKD589988 QTZ589938:QTZ589988 RDV589938:RDV589988 RNR589938:RNR589988 RXN589938:RXN589988 SHJ589938:SHJ589988 SRF589938:SRF589988 TBB589938:TBB589988 TKX589938:TKX589988 TUT589938:TUT589988 UEP589938:UEP589988 UOL589938:UOL589988 UYH589938:UYH589988 VID589938:VID589988 VRZ589938:VRZ589988 WBV589938:WBV589988 WLR589938:WLR589988 WVN589938:WVN589988 F655476:F655526 JB655474:JB655524 SX655474:SX655524 ACT655474:ACT655524 AMP655474:AMP655524 AWL655474:AWL655524 BGH655474:BGH655524 BQD655474:BQD655524 BZZ655474:BZZ655524 CJV655474:CJV655524 CTR655474:CTR655524 DDN655474:DDN655524 DNJ655474:DNJ655524 DXF655474:DXF655524 EHB655474:EHB655524 EQX655474:EQX655524 FAT655474:FAT655524 FKP655474:FKP655524 FUL655474:FUL655524 GEH655474:GEH655524 GOD655474:GOD655524 GXZ655474:GXZ655524 HHV655474:HHV655524 HRR655474:HRR655524 IBN655474:IBN655524 ILJ655474:ILJ655524 IVF655474:IVF655524 JFB655474:JFB655524 JOX655474:JOX655524 JYT655474:JYT655524 KIP655474:KIP655524 KSL655474:KSL655524 LCH655474:LCH655524 LMD655474:LMD655524 LVZ655474:LVZ655524 MFV655474:MFV655524 MPR655474:MPR655524 MZN655474:MZN655524 NJJ655474:NJJ655524 NTF655474:NTF655524 ODB655474:ODB655524 OMX655474:OMX655524 OWT655474:OWT655524 PGP655474:PGP655524 PQL655474:PQL655524 QAH655474:QAH655524 QKD655474:QKD655524 QTZ655474:QTZ655524 RDV655474:RDV655524 RNR655474:RNR655524 RXN655474:RXN655524 SHJ655474:SHJ655524 SRF655474:SRF655524 TBB655474:TBB655524 TKX655474:TKX655524 TUT655474:TUT655524 UEP655474:UEP655524 UOL655474:UOL655524 UYH655474:UYH655524 VID655474:VID655524 VRZ655474:VRZ655524 WBV655474:WBV655524 WLR655474:WLR655524 WVN655474:WVN655524 F721012:F721062 JB721010:JB721060 SX721010:SX721060 ACT721010:ACT721060 AMP721010:AMP721060 AWL721010:AWL721060 BGH721010:BGH721060 BQD721010:BQD721060 BZZ721010:BZZ721060 CJV721010:CJV721060 CTR721010:CTR721060 DDN721010:DDN721060 DNJ721010:DNJ721060 DXF721010:DXF721060 EHB721010:EHB721060 EQX721010:EQX721060 FAT721010:FAT721060 FKP721010:FKP721060 FUL721010:FUL721060 GEH721010:GEH721060 GOD721010:GOD721060 GXZ721010:GXZ721060 HHV721010:HHV721060 HRR721010:HRR721060 IBN721010:IBN721060 ILJ721010:ILJ721060 IVF721010:IVF721060 JFB721010:JFB721060 JOX721010:JOX721060 JYT721010:JYT721060 KIP721010:KIP721060 KSL721010:KSL721060 LCH721010:LCH721060 LMD721010:LMD721060 LVZ721010:LVZ721060 MFV721010:MFV721060 MPR721010:MPR721060 MZN721010:MZN721060 NJJ721010:NJJ721060 NTF721010:NTF721060 ODB721010:ODB721060 OMX721010:OMX721060 OWT721010:OWT721060 PGP721010:PGP721060 PQL721010:PQL721060 QAH721010:QAH721060 QKD721010:QKD721060 QTZ721010:QTZ721060 RDV721010:RDV721060 RNR721010:RNR721060 RXN721010:RXN721060 SHJ721010:SHJ721060 SRF721010:SRF721060 TBB721010:TBB721060 TKX721010:TKX721060 TUT721010:TUT721060 UEP721010:UEP721060 UOL721010:UOL721060 UYH721010:UYH721060 VID721010:VID721060 VRZ721010:VRZ721060 WBV721010:WBV721060 WLR721010:WLR721060 WVN721010:WVN721060 F786548:F786598 JB786546:JB786596 SX786546:SX786596 ACT786546:ACT786596 AMP786546:AMP786596 AWL786546:AWL786596 BGH786546:BGH786596 BQD786546:BQD786596 BZZ786546:BZZ786596 CJV786546:CJV786596 CTR786546:CTR786596 DDN786546:DDN786596 DNJ786546:DNJ786596 DXF786546:DXF786596 EHB786546:EHB786596 EQX786546:EQX786596 FAT786546:FAT786596 FKP786546:FKP786596 FUL786546:FUL786596 GEH786546:GEH786596 GOD786546:GOD786596 GXZ786546:GXZ786596 HHV786546:HHV786596 HRR786546:HRR786596 IBN786546:IBN786596 ILJ786546:ILJ786596 IVF786546:IVF786596 JFB786546:JFB786596 JOX786546:JOX786596 JYT786546:JYT786596 KIP786546:KIP786596 KSL786546:KSL786596 LCH786546:LCH786596 LMD786546:LMD786596 LVZ786546:LVZ786596 MFV786546:MFV786596 MPR786546:MPR786596 MZN786546:MZN786596 NJJ786546:NJJ786596 NTF786546:NTF786596 ODB786546:ODB786596 OMX786546:OMX786596 OWT786546:OWT786596 PGP786546:PGP786596 PQL786546:PQL786596 QAH786546:QAH786596 QKD786546:QKD786596 QTZ786546:QTZ786596 RDV786546:RDV786596 RNR786546:RNR786596 RXN786546:RXN786596 SHJ786546:SHJ786596 SRF786546:SRF786596 TBB786546:TBB786596 TKX786546:TKX786596 TUT786546:TUT786596 UEP786546:UEP786596 UOL786546:UOL786596 UYH786546:UYH786596 VID786546:VID786596 VRZ786546:VRZ786596 WBV786546:WBV786596 WLR786546:WLR786596 WVN786546:WVN786596 F852084:F852134 JB852082:JB852132 SX852082:SX852132 ACT852082:ACT852132 AMP852082:AMP852132 AWL852082:AWL852132 BGH852082:BGH852132 BQD852082:BQD852132 BZZ852082:BZZ852132 CJV852082:CJV852132 CTR852082:CTR852132 DDN852082:DDN852132 DNJ852082:DNJ852132 DXF852082:DXF852132 EHB852082:EHB852132 EQX852082:EQX852132 FAT852082:FAT852132 FKP852082:FKP852132 FUL852082:FUL852132 GEH852082:GEH852132 GOD852082:GOD852132 GXZ852082:GXZ852132 HHV852082:HHV852132 HRR852082:HRR852132 IBN852082:IBN852132 ILJ852082:ILJ852132 IVF852082:IVF852132 JFB852082:JFB852132 JOX852082:JOX852132 JYT852082:JYT852132 KIP852082:KIP852132 KSL852082:KSL852132 LCH852082:LCH852132 LMD852082:LMD852132 LVZ852082:LVZ852132 MFV852082:MFV852132 MPR852082:MPR852132 MZN852082:MZN852132 NJJ852082:NJJ852132 NTF852082:NTF852132 ODB852082:ODB852132 OMX852082:OMX852132 OWT852082:OWT852132 PGP852082:PGP852132 PQL852082:PQL852132 QAH852082:QAH852132 QKD852082:QKD852132 QTZ852082:QTZ852132 RDV852082:RDV852132 RNR852082:RNR852132 RXN852082:RXN852132 SHJ852082:SHJ852132 SRF852082:SRF852132 TBB852082:TBB852132 TKX852082:TKX852132 TUT852082:TUT852132 UEP852082:UEP852132 UOL852082:UOL852132 UYH852082:UYH852132 VID852082:VID852132 VRZ852082:VRZ852132 WBV852082:WBV852132 WLR852082:WLR852132 WVN852082:WVN852132 F917620:F917670 JB917618:JB917668 SX917618:SX917668 ACT917618:ACT917668 AMP917618:AMP917668 AWL917618:AWL917668 BGH917618:BGH917668 BQD917618:BQD917668 BZZ917618:BZZ917668 CJV917618:CJV917668 CTR917618:CTR917668 DDN917618:DDN917668 DNJ917618:DNJ917668 DXF917618:DXF917668 EHB917618:EHB917668 EQX917618:EQX917668 FAT917618:FAT917668 FKP917618:FKP917668 FUL917618:FUL917668 GEH917618:GEH917668 GOD917618:GOD917668 GXZ917618:GXZ917668 HHV917618:HHV917668 HRR917618:HRR917668 IBN917618:IBN917668 ILJ917618:ILJ917668 IVF917618:IVF917668 JFB917618:JFB917668 JOX917618:JOX917668 JYT917618:JYT917668 KIP917618:KIP917668 KSL917618:KSL917668 LCH917618:LCH917668 LMD917618:LMD917668 LVZ917618:LVZ917668 MFV917618:MFV917668 MPR917618:MPR917668 MZN917618:MZN917668 NJJ917618:NJJ917668 NTF917618:NTF917668 ODB917618:ODB917668 OMX917618:OMX917668 OWT917618:OWT917668 PGP917618:PGP917668 PQL917618:PQL917668 QAH917618:QAH917668 QKD917618:QKD917668 QTZ917618:QTZ917668 RDV917618:RDV917668 RNR917618:RNR917668 RXN917618:RXN917668 SHJ917618:SHJ917668 SRF917618:SRF917668 TBB917618:TBB917668 TKX917618:TKX917668 TUT917618:TUT917668 UEP917618:UEP917668 UOL917618:UOL917668 UYH917618:UYH917668 VID917618:VID917668 VRZ917618:VRZ917668 WBV917618:WBV917668 WLR917618:WLR917668 WVN917618:WVN917668 F983156:F983206 JB983154:JB983204 SX983154:SX983204 ACT983154:ACT983204 AMP983154:AMP983204 AWL983154:AWL983204 BGH983154:BGH983204 BQD983154:BQD983204 BZZ983154:BZZ983204 CJV983154:CJV983204 CTR983154:CTR983204 DDN983154:DDN983204 DNJ983154:DNJ983204 DXF983154:DXF983204 EHB983154:EHB983204 EQX983154:EQX983204 FAT983154:FAT983204 FKP983154:FKP983204 FUL983154:FUL983204 GEH983154:GEH983204 GOD983154:GOD983204 GXZ983154:GXZ983204 HHV983154:HHV983204 HRR983154:HRR983204 IBN983154:IBN983204 ILJ983154:ILJ983204 IVF983154:IVF983204 JFB983154:JFB983204 JOX983154:JOX983204 JYT983154:JYT983204 KIP983154:KIP983204 KSL983154:KSL983204 LCH983154:LCH983204 LMD983154:LMD983204 LVZ983154:LVZ983204 MFV983154:MFV983204 MPR983154:MPR983204 MZN983154:MZN983204 NJJ983154:NJJ983204 NTF983154:NTF983204 ODB983154:ODB983204 OMX983154:OMX983204 OWT983154:OWT983204 PGP983154:PGP983204 PQL983154:PQL983204 QAH983154:QAH983204 QKD983154:QKD983204 QTZ983154:QTZ983204 RDV983154:RDV983204 RNR983154:RNR983204 RXN983154:RXN983204 SHJ983154:SHJ983204 SRF983154:SRF983204 TBB983154:TBB983204 TKX983154:TKX983204 TUT983154:TUT983204 UEP983154:UEP983204 UOL983154:UOL983204 UYH983154:UYH983204 VID983154:VID983204 VRZ983154:VRZ983204 WBV983154:WBV983204 WLR983154:WLR983204 WVN983154:WVN983204 F65641:F65648 JB65639:JB65646 SX65639:SX65646 ACT65639:ACT65646 AMP65639:AMP65646 AWL65639:AWL65646 BGH65639:BGH65646 BQD65639:BQD65646 BZZ65639:BZZ65646 CJV65639:CJV65646 CTR65639:CTR65646 DDN65639:DDN65646 DNJ65639:DNJ65646 DXF65639:DXF65646 EHB65639:EHB65646 EQX65639:EQX65646 FAT65639:FAT65646 FKP65639:FKP65646 FUL65639:FUL65646 GEH65639:GEH65646 GOD65639:GOD65646 GXZ65639:GXZ65646 HHV65639:HHV65646 HRR65639:HRR65646 IBN65639:IBN65646 ILJ65639:ILJ65646 IVF65639:IVF65646 JFB65639:JFB65646 JOX65639:JOX65646 JYT65639:JYT65646 KIP65639:KIP65646 KSL65639:KSL65646 LCH65639:LCH65646 LMD65639:LMD65646 LVZ65639:LVZ65646 MFV65639:MFV65646 MPR65639:MPR65646 MZN65639:MZN65646 NJJ65639:NJJ65646 NTF65639:NTF65646 ODB65639:ODB65646 OMX65639:OMX65646 OWT65639:OWT65646 PGP65639:PGP65646 PQL65639:PQL65646 QAH65639:QAH65646 QKD65639:QKD65646 QTZ65639:QTZ65646 RDV65639:RDV65646 RNR65639:RNR65646 RXN65639:RXN65646 SHJ65639:SHJ65646 SRF65639:SRF65646 TBB65639:TBB65646 TKX65639:TKX65646 TUT65639:TUT65646 UEP65639:UEP65646 UOL65639:UOL65646 UYH65639:UYH65646 VID65639:VID65646 VRZ65639:VRZ65646 WBV65639:WBV65646 WLR65639:WLR65646 WVN65639:WVN65646 F131177:F131184 JB131175:JB131182 SX131175:SX131182 ACT131175:ACT131182 AMP131175:AMP131182 AWL131175:AWL131182 BGH131175:BGH131182 BQD131175:BQD131182 BZZ131175:BZZ131182 CJV131175:CJV131182 CTR131175:CTR131182 DDN131175:DDN131182 DNJ131175:DNJ131182 DXF131175:DXF131182 EHB131175:EHB131182 EQX131175:EQX131182 FAT131175:FAT131182 FKP131175:FKP131182 FUL131175:FUL131182 GEH131175:GEH131182 GOD131175:GOD131182 GXZ131175:GXZ131182 HHV131175:HHV131182 HRR131175:HRR131182 IBN131175:IBN131182 ILJ131175:ILJ131182 IVF131175:IVF131182 JFB131175:JFB131182 JOX131175:JOX131182 JYT131175:JYT131182 KIP131175:KIP131182 KSL131175:KSL131182 LCH131175:LCH131182 LMD131175:LMD131182 LVZ131175:LVZ131182 MFV131175:MFV131182 MPR131175:MPR131182 MZN131175:MZN131182 NJJ131175:NJJ131182 NTF131175:NTF131182 ODB131175:ODB131182 OMX131175:OMX131182 OWT131175:OWT131182 PGP131175:PGP131182 PQL131175:PQL131182 QAH131175:QAH131182 QKD131175:QKD131182 QTZ131175:QTZ131182 RDV131175:RDV131182 RNR131175:RNR131182 RXN131175:RXN131182 SHJ131175:SHJ131182 SRF131175:SRF131182 TBB131175:TBB131182 TKX131175:TKX131182 TUT131175:TUT131182 UEP131175:UEP131182 UOL131175:UOL131182 UYH131175:UYH131182 VID131175:VID131182 VRZ131175:VRZ131182 WBV131175:WBV131182 WLR131175:WLR131182 WVN131175:WVN131182 F196713:F196720 JB196711:JB196718 SX196711:SX196718 ACT196711:ACT196718 AMP196711:AMP196718 AWL196711:AWL196718 BGH196711:BGH196718 BQD196711:BQD196718 BZZ196711:BZZ196718 CJV196711:CJV196718 CTR196711:CTR196718 DDN196711:DDN196718 DNJ196711:DNJ196718 DXF196711:DXF196718 EHB196711:EHB196718 EQX196711:EQX196718 FAT196711:FAT196718 FKP196711:FKP196718 FUL196711:FUL196718 GEH196711:GEH196718 GOD196711:GOD196718 GXZ196711:GXZ196718 HHV196711:HHV196718 HRR196711:HRR196718 IBN196711:IBN196718 ILJ196711:ILJ196718 IVF196711:IVF196718 JFB196711:JFB196718 JOX196711:JOX196718 JYT196711:JYT196718 KIP196711:KIP196718 KSL196711:KSL196718 LCH196711:LCH196718 LMD196711:LMD196718 LVZ196711:LVZ196718 MFV196711:MFV196718 MPR196711:MPR196718 MZN196711:MZN196718 NJJ196711:NJJ196718 NTF196711:NTF196718 ODB196711:ODB196718 OMX196711:OMX196718 OWT196711:OWT196718 PGP196711:PGP196718 PQL196711:PQL196718 QAH196711:QAH196718 QKD196711:QKD196718 QTZ196711:QTZ196718 RDV196711:RDV196718 RNR196711:RNR196718 RXN196711:RXN196718 SHJ196711:SHJ196718 SRF196711:SRF196718 TBB196711:TBB196718 TKX196711:TKX196718 TUT196711:TUT196718 UEP196711:UEP196718 UOL196711:UOL196718 UYH196711:UYH196718 VID196711:VID196718 VRZ196711:VRZ196718 WBV196711:WBV196718 WLR196711:WLR196718 WVN196711:WVN196718 F262249:F262256 JB262247:JB262254 SX262247:SX262254 ACT262247:ACT262254 AMP262247:AMP262254 AWL262247:AWL262254 BGH262247:BGH262254 BQD262247:BQD262254 BZZ262247:BZZ262254 CJV262247:CJV262254 CTR262247:CTR262254 DDN262247:DDN262254 DNJ262247:DNJ262254 DXF262247:DXF262254 EHB262247:EHB262254 EQX262247:EQX262254 FAT262247:FAT262254 FKP262247:FKP262254 FUL262247:FUL262254 GEH262247:GEH262254 GOD262247:GOD262254 GXZ262247:GXZ262254 HHV262247:HHV262254 HRR262247:HRR262254 IBN262247:IBN262254 ILJ262247:ILJ262254 IVF262247:IVF262254 JFB262247:JFB262254 JOX262247:JOX262254 JYT262247:JYT262254 KIP262247:KIP262254 KSL262247:KSL262254 LCH262247:LCH262254 LMD262247:LMD262254 LVZ262247:LVZ262254 MFV262247:MFV262254 MPR262247:MPR262254 MZN262247:MZN262254 NJJ262247:NJJ262254 NTF262247:NTF262254 ODB262247:ODB262254 OMX262247:OMX262254 OWT262247:OWT262254 PGP262247:PGP262254 PQL262247:PQL262254 QAH262247:QAH262254 QKD262247:QKD262254 QTZ262247:QTZ262254 RDV262247:RDV262254 RNR262247:RNR262254 RXN262247:RXN262254 SHJ262247:SHJ262254 SRF262247:SRF262254 TBB262247:TBB262254 TKX262247:TKX262254 TUT262247:TUT262254 UEP262247:UEP262254 UOL262247:UOL262254 UYH262247:UYH262254 VID262247:VID262254 VRZ262247:VRZ262254 WBV262247:WBV262254 WLR262247:WLR262254 WVN262247:WVN262254 F327785:F327792 JB327783:JB327790 SX327783:SX327790 ACT327783:ACT327790 AMP327783:AMP327790 AWL327783:AWL327790 BGH327783:BGH327790 BQD327783:BQD327790 BZZ327783:BZZ327790 CJV327783:CJV327790 CTR327783:CTR327790 DDN327783:DDN327790 DNJ327783:DNJ327790 DXF327783:DXF327790 EHB327783:EHB327790 EQX327783:EQX327790 FAT327783:FAT327790 FKP327783:FKP327790 FUL327783:FUL327790 GEH327783:GEH327790 GOD327783:GOD327790 GXZ327783:GXZ327790 HHV327783:HHV327790 HRR327783:HRR327790 IBN327783:IBN327790 ILJ327783:ILJ327790 IVF327783:IVF327790 JFB327783:JFB327790 JOX327783:JOX327790 JYT327783:JYT327790 KIP327783:KIP327790 KSL327783:KSL327790 LCH327783:LCH327790 LMD327783:LMD327790 LVZ327783:LVZ327790 MFV327783:MFV327790 MPR327783:MPR327790 MZN327783:MZN327790 NJJ327783:NJJ327790 NTF327783:NTF327790 ODB327783:ODB327790 OMX327783:OMX327790 OWT327783:OWT327790 PGP327783:PGP327790 PQL327783:PQL327790 QAH327783:QAH327790 QKD327783:QKD327790 QTZ327783:QTZ327790 RDV327783:RDV327790 RNR327783:RNR327790 RXN327783:RXN327790 SHJ327783:SHJ327790 SRF327783:SRF327790 TBB327783:TBB327790 TKX327783:TKX327790 TUT327783:TUT327790 UEP327783:UEP327790 UOL327783:UOL327790 UYH327783:UYH327790 VID327783:VID327790 VRZ327783:VRZ327790 WBV327783:WBV327790 WLR327783:WLR327790 WVN327783:WVN327790 F393321:F393328 JB393319:JB393326 SX393319:SX393326 ACT393319:ACT393326 AMP393319:AMP393326 AWL393319:AWL393326 BGH393319:BGH393326 BQD393319:BQD393326 BZZ393319:BZZ393326 CJV393319:CJV393326 CTR393319:CTR393326 DDN393319:DDN393326 DNJ393319:DNJ393326 DXF393319:DXF393326 EHB393319:EHB393326 EQX393319:EQX393326 FAT393319:FAT393326 FKP393319:FKP393326 FUL393319:FUL393326 GEH393319:GEH393326 GOD393319:GOD393326 GXZ393319:GXZ393326 HHV393319:HHV393326 HRR393319:HRR393326 IBN393319:IBN393326 ILJ393319:ILJ393326 IVF393319:IVF393326 JFB393319:JFB393326 JOX393319:JOX393326 JYT393319:JYT393326 KIP393319:KIP393326 KSL393319:KSL393326 LCH393319:LCH393326 LMD393319:LMD393326 LVZ393319:LVZ393326 MFV393319:MFV393326 MPR393319:MPR393326 MZN393319:MZN393326 NJJ393319:NJJ393326 NTF393319:NTF393326 ODB393319:ODB393326 OMX393319:OMX393326 OWT393319:OWT393326 PGP393319:PGP393326 PQL393319:PQL393326 QAH393319:QAH393326 QKD393319:QKD393326 QTZ393319:QTZ393326 RDV393319:RDV393326 RNR393319:RNR393326 RXN393319:RXN393326 SHJ393319:SHJ393326 SRF393319:SRF393326 TBB393319:TBB393326 TKX393319:TKX393326 TUT393319:TUT393326 UEP393319:UEP393326 UOL393319:UOL393326 UYH393319:UYH393326 VID393319:VID393326 VRZ393319:VRZ393326 WBV393319:WBV393326 WLR393319:WLR393326 WVN393319:WVN393326 F458857:F458864 JB458855:JB458862 SX458855:SX458862 ACT458855:ACT458862 AMP458855:AMP458862 AWL458855:AWL458862 BGH458855:BGH458862 BQD458855:BQD458862 BZZ458855:BZZ458862 CJV458855:CJV458862 CTR458855:CTR458862 DDN458855:DDN458862 DNJ458855:DNJ458862 DXF458855:DXF458862 EHB458855:EHB458862 EQX458855:EQX458862 FAT458855:FAT458862 FKP458855:FKP458862 FUL458855:FUL458862 GEH458855:GEH458862 GOD458855:GOD458862 GXZ458855:GXZ458862 HHV458855:HHV458862 HRR458855:HRR458862 IBN458855:IBN458862 ILJ458855:ILJ458862 IVF458855:IVF458862 JFB458855:JFB458862 JOX458855:JOX458862 JYT458855:JYT458862 KIP458855:KIP458862 KSL458855:KSL458862 LCH458855:LCH458862 LMD458855:LMD458862 LVZ458855:LVZ458862 MFV458855:MFV458862 MPR458855:MPR458862 MZN458855:MZN458862 NJJ458855:NJJ458862 NTF458855:NTF458862 ODB458855:ODB458862 OMX458855:OMX458862 OWT458855:OWT458862 PGP458855:PGP458862 PQL458855:PQL458862 QAH458855:QAH458862 QKD458855:QKD458862 QTZ458855:QTZ458862 RDV458855:RDV458862 RNR458855:RNR458862 RXN458855:RXN458862 SHJ458855:SHJ458862 SRF458855:SRF458862 TBB458855:TBB458862 TKX458855:TKX458862 TUT458855:TUT458862 UEP458855:UEP458862 UOL458855:UOL458862 UYH458855:UYH458862 VID458855:VID458862 VRZ458855:VRZ458862 WBV458855:WBV458862 WLR458855:WLR458862 WVN458855:WVN458862 F524393:F524400 JB524391:JB524398 SX524391:SX524398 ACT524391:ACT524398 AMP524391:AMP524398 AWL524391:AWL524398 BGH524391:BGH524398 BQD524391:BQD524398 BZZ524391:BZZ524398 CJV524391:CJV524398 CTR524391:CTR524398 DDN524391:DDN524398 DNJ524391:DNJ524398 DXF524391:DXF524398 EHB524391:EHB524398 EQX524391:EQX524398 FAT524391:FAT524398 FKP524391:FKP524398 FUL524391:FUL524398 GEH524391:GEH524398 GOD524391:GOD524398 GXZ524391:GXZ524398 HHV524391:HHV524398 HRR524391:HRR524398 IBN524391:IBN524398 ILJ524391:ILJ524398 IVF524391:IVF524398 JFB524391:JFB524398 JOX524391:JOX524398 JYT524391:JYT524398 KIP524391:KIP524398 KSL524391:KSL524398 LCH524391:LCH524398 LMD524391:LMD524398 LVZ524391:LVZ524398 MFV524391:MFV524398 MPR524391:MPR524398 MZN524391:MZN524398 NJJ524391:NJJ524398 NTF524391:NTF524398 ODB524391:ODB524398 OMX524391:OMX524398 OWT524391:OWT524398 PGP524391:PGP524398 PQL524391:PQL524398 QAH524391:QAH524398 QKD524391:QKD524398 QTZ524391:QTZ524398 RDV524391:RDV524398 RNR524391:RNR524398 RXN524391:RXN524398 SHJ524391:SHJ524398 SRF524391:SRF524398 TBB524391:TBB524398 TKX524391:TKX524398 TUT524391:TUT524398 UEP524391:UEP524398 UOL524391:UOL524398 UYH524391:UYH524398 VID524391:VID524398 VRZ524391:VRZ524398 WBV524391:WBV524398 WLR524391:WLR524398 WVN524391:WVN524398 F589929:F589936 JB589927:JB589934 SX589927:SX589934 ACT589927:ACT589934 AMP589927:AMP589934 AWL589927:AWL589934 BGH589927:BGH589934 BQD589927:BQD589934 BZZ589927:BZZ589934 CJV589927:CJV589934 CTR589927:CTR589934 DDN589927:DDN589934 DNJ589927:DNJ589934 DXF589927:DXF589934 EHB589927:EHB589934 EQX589927:EQX589934 FAT589927:FAT589934 FKP589927:FKP589934 FUL589927:FUL589934 GEH589927:GEH589934 GOD589927:GOD589934 GXZ589927:GXZ589934 HHV589927:HHV589934 HRR589927:HRR589934 IBN589927:IBN589934 ILJ589927:ILJ589934 IVF589927:IVF589934 JFB589927:JFB589934 JOX589927:JOX589934 JYT589927:JYT589934 KIP589927:KIP589934 KSL589927:KSL589934 LCH589927:LCH589934 LMD589927:LMD589934 LVZ589927:LVZ589934 MFV589927:MFV589934 MPR589927:MPR589934 MZN589927:MZN589934 NJJ589927:NJJ589934 NTF589927:NTF589934 ODB589927:ODB589934 OMX589927:OMX589934 OWT589927:OWT589934 PGP589927:PGP589934 PQL589927:PQL589934 QAH589927:QAH589934 QKD589927:QKD589934 QTZ589927:QTZ589934 RDV589927:RDV589934 RNR589927:RNR589934 RXN589927:RXN589934 SHJ589927:SHJ589934 SRF589927:SRF589934 TBB589927:TBB589934 TKX589927:TKX589934 TUT589927:TUT589934 UEP589927:UEP589934 UOL589927:UOL589934 UYH589927:UYH589934 VID589927:VID589934 VRZ589927:VRZ589934 WBV589927:WBV589934 WLR589927:WLR589934 WVN589927:WVN589934 F655465:F655472 JB655463:JB655470 SX655463:SX655470 ACT655463:ACT655470 AMP655463:AMP655470 AWL655463:AWL655470 BGH655463:BGH655470 BQD655463:BQD655470 BZZ655463:BZZ655470 CJV655463:CJV655470 CTR655463:CTR655470 DDN655463:DDN655470 DNJ655463:DNJ655470 DXF655463:DXF655470 EHB655463:EHB655470 EQX655463:EQX655470 FAT655463:FAT655470 FKP655463:FKP655470 FUL655463:FUL655470 GEH655463:GEH655470 GOD655463:GOD655470 GXZ655463:GXZ655470 HHV655463:HHV655470 HRR655463:HRR655470 IBN655463:IBN655470 ILJ655463:ILJ655470 IVF655463:IVF655470 JFB655463:JFB655470 JOX655463:JOX655470 JYT655463:JYT655470 KIP655463:KIP655470 KSL655463:KSL655470 LCH655463:LCH655470 LMD655463:LMD655470 LVZ655463:LVZ655470 MFV655463:MFV655470 MPR655463:MPR655470 MZN655463:MZN655470 NJJ655463:NJJ655470 NTF655463:NTF655470 ODB655463:ODB655470 OMX655463:OMX655470 OWT655463:OWT655470 PGP655463:PGP655470 PQL655463:PQL655470 QAH655463:QAH655470 QKD655463:QKD655470 QTZ655463:QTZ655470 RDV655463:RDV655470 RNR655463:RNR655470 RXN655463:RXN655470 SHJ655463:SHJ655470 SRF655463:SRF655470 TBB655463:TBB655470 TKX655463:TKX655470 TUT655463:TUT655470 UEP655463:UEP655470 UOL655463:UOL655470 UYH655463:UYH655470 VID655463:VID655470 VRZ655463:VRZ655470 WBV655463:WBV655470 WLR655463:WLR655470 WVN655463:WVN655470 F721001:F721008 JB720999:JB721006 SX720999:SX721006 ACT720999:ACT721006 AMP720999:AMP721006 AWL720999:AWL721006 BGH720999:BGH721006 BQD720999:BQD721006 BZZ720999:BZZ721006 CJV720999:CJV721006 CTR720999:CTR721006 DDN720999:DDN721006 DNJ720999:DNJ721006 DXF720999:DXF721006 EHB720999:EHB721006 EQX720999:EQX721006 FAT720999:FAT721006 FKP720999:FKP721006 FUL720999:FUL721006 GEH720999:GEH721006 GOD720999:GOD721006 GXZ720999:GXZ721006 HHV720999:HHV721006 HRR720999:HRR721006 IBN720999:IBN721006 ILJ720999:ILJ721006 IVF720999:IVF721006 JFB720999:JFB721006 JOX720999:JOX721006 JYT720999:JYT721006 KIP720999:KIP721006 KSL720999:KSL721006 LCH720999:LCH721006 LMD720999:LMD721006 LVZ720999:LVZ721006 MFV720999:MFV721006 MPR720999:MPR721006 MZN720999:MZN721006 NJJ720999:NJJ721006 NTF720999:NTF721006 ODB720999:ODB721006 OMX720999:OMX721006 OWT720999:OWT721006 PGP720999:PGP721006 PQL720999:PQL721006 QAH720999:QAH721006 QKD720999:QKD721006 QTZ720999:QTZ721006 RDV720999:RDV721006 RNR720999:RNR721006 RXN720999:RXN721006 SHJ720999:SHJ721006 SRF720999:SRF721006 TBB720999:TBB721006 TKX720999:TKX721006 TUT720999:TUT721006 UEP720999:UEP721006 UOL720999:UOL721006 UYH720999:UYH721006 VID720999:VID721006 VRZ720999:VRZ721006 WBV720999:WBV721006 WLR720999:WLR721006 WVN720999:WVN721006 F786537:F786544 JB786535:JB786542 SX786535:SX786542 ACT786535:ACT786542 AMP786535:AMP786542 AWL786535:AWL786542 BGH786535:BGH786542 BQD786535:BQD786542 BZZ786535:BZZ786542 CJV786535:CJV786542 CTR786535:CTR786542 DDN786535:DDN786542 DNJ786535:DNJ786542 DXF786535:DXF786542 EHB786535:EHB786542 EQX786535:EQX786542 FAT786535:FAT786542 FKP786535:FKP786542 FUL786535:FUL786542 GEH786535:GEH786542 GOD786535:GOD786542 GXZ786535:GXZ786542 HHV786535:HHV786542 HRR786535:HRR786542 IBN786535:IBN786542 ILJ786535:ILJ786542 IVF786535:IVF786542 JFB786535:JFB786542 JOX786535:JOX786542 JYT786535:JYT786542 KIP786535:KIP786542 KSL786535:KSL786542 LCH786535:LCH786542 LMD786535:LMD786542 LVZ786535:LVZ786542 MFV786535:MFV786542 MPR786535:MPR786542 MZN786535:MZN786542 NJJ786535:NJJ786542 NTF786535:NTF786542 ODB786535:ODB786542 OMX786535:OMX786542 OWT786535:OWT786542 PGP786535:PGP786542 PQL786535:PQL786542 QAH786535:QAH786542 QKD786535:QKD786542 QTZ786535:QTZ786542 RDV786535:RDV786542 RNR786535:RNR786542 RXN786535:RXN786542 SHJ786535:SHJ786542 SRF786535:SRF786542 TBB786535:TBB786542 TKX786535:TKX786542 TUT786535:TUT786542 UEP786535:UEP786542 UOL786535:UOL786542 UYH786535:UYH786542 VID786535:VID786542 VRZ786535:VRZ786542 WBV786535:WBV786542 WLR786535:WLR786542 WVN786535:WVN786542 F852073:F852080 JB852071:JB852078 SX852071:SX852078 ACT852071:ACT852078 AMP852071:AMP852078 AWL852071:AWL852078 BGH852071:BGH852078 BQD852071:BQD852078 BZZ852071:BZZ852078 CJV852071:CJV852078 CTR852071:CTR852078 DDN852071:DDN852078 DNJ852071:DNJ852078 DXF852071:DXF852078 EHB852071:EHB852078 EQX852071:EQX852078 FAT852071:FAT852078 FKP852071:FKP852078 FUL852071:FUL852078 GEH852071:GEH852078 GOD852071:GOD852078 GXZ852071:GXZ852078 HHV852071:HHV852078 HRR852071:HRR852078 IBN852071:IBN852078 ILJ852071:ILJ852078 IVF852071:IVF852078 JFB852071:JFB852078 JOX852071:JOX852078 JYT852071:JYT852078 KIP852071:KIP852078 KSL852071:KSL852078 LCH852071:LCH852078 LMD852071:LMD852078 LVZ852071:LVZ852078 MFV852071:MFV852078 MPR852071:MPR852078 MZN852071:MZN852078 NJJ852071:NJJ852078 NTF852071:NTF852078 ODB852071:ODB852078 OMX852071:OMX852078 OWT852071:OWT852078 PGP852071:PGP852078 PQL852071:PQL852078 QAH852071:QAH852078 QKD852071:QKD852078 QTZ852071:QTZ852078 RDV852071:RDV852078 RNR852071:RNR852078 RXN852071:RXN852078 SHJ852071:SHJ852078 SRF852071:SRF852078 TBB852071:TBB852078 TKX852071:TKX852078 TUT852071:TUT852078 UEP852071:UEP852078 UOL852071:UOL852078 UYH852071:UYH852078 VID852071:VID852078 VRZ852071:VRZ852078 WBV852071:WBV852078 WLR852071:WLR852078 WVN852071:WVN852078 F917609:F917616 JB917607:JB917614 SX917607:SX917614 ACT917607:ACT917614 AMP917607:AMP917614 AWL917607:AWL917614 BGH917607:BGH917614 BQD917607:BQD917614 BZZ917607:BZZ917614 CJV917607:CJV917614 CTR917607:CTR917614 DDN917607:DDN917614 DNJ917607:DNJ917614 DXF917607:DXF917614 EHB917607:EHB917614 EQX917607:EQX917614 FAT917607:FAT917614 FKP917607:FKP917614 FUL917607:FUL917614 GEH917607:GEH917614 GOD917607:GOD917614 GXZ917607:GXZ917614 HHV917607:HHV917614 HRR917607:HRR917614 IBN917607:IBN917614 ILJ917607:ILJ917614 IVF917607:IVF917614 JFB917607:JFB917614 JOX917607:JOX917614 JYT917607:JYT917614 KIP917607:KIP917614 KSL917607:KSL917614 LCH917607:LCH917614 LMD917607:LMD917614 LVZ917607:LVZ917614 MFV917607:MFV917614 MPR917607:MPR917614 MZN917607:MZN917614 NJJ917607:NJJ917614 NTF917607:NTF917614 ODB917607:ODB917614 OMX917607:OMX917614 OWT917607:OWT917614 PGP917607:PGP917614 PQL917607:PQL917614 QAH917607:QAH917614 QKD917607:QKD917614 QTZ917607:QTZ917614 RDV917607:RDV917614 RNR917607:RNR917614 RXN917607:RXN917614 SHJ917607:SHJ917614 SRF917607:SRF917614 TBB917607:TBB917614 TKX917607:TKX917614 TUT917607:TUT917614 UEP917607:UEP917614 UOL917607:UOL917614 UYH917607:UYH917614 VID917607:VID917614 VRZ917607:VRZ917614 WBV917607:WBV917614 WLR917607:WLR917614 WVN917607:WVN917614 F983145:F983152 JB983143:JB983150 SX983143:SX983150 ACT983143:ACT983150 AMP983143:AMP983150 AWL983143:AWL983150 BGH983143:BGH983150 BQD983143:BQD983150 BZZ983143:BZZ983150 CJV983143:CJV983150 CTR983143:CTR983150 DDN983143:DDN983150 DNJ983143:DNJ983150 DXF983143:DXF983150 EHB983143:EHB983150 EQX983143:EQX983150 FAT983143:FAT983150 FKP983143:FKP983150 FUL983143:FUL983150 GEH983143:GEH983150 GOD983143:GOD983150 GXZ983143:GXZ983150 HHV983143:HHV983150 HRR983143:HRR983150 IBN983143:IBN983150 ILJ983143:ILJ983150 IVF983143:IVF983150 JFB983143:JFB983150 JOX983143:JOX983150 JYT983143:JYT983150 KIP983143:KIP983150 KSL983143:KSL983150 LCH983143:LCH983150 LMD983143:LMD983150 LVZ983143:LVZ983150 MFV983143:MFV983150 MPR983143:MPR983150 MZN983143:MZN983150 NJJ983143:NJJ983150 NTF983143:NTF983150 ODB983143:ODB983150 OMX983143:OMX983150 OWT983143:OWT983150 PGP983143:PGP983150 PQL983143:PQL983150 QAH983143:QAH983150 QKD983143:QKD983150 QTZ983143:QTZ983150 RDV983143:RDV983150 RNR983143:RNR983150 RXN983143:RXN983150 SHJ983143:SHJ983150 SRF983143:SRF983150 TBB983143:TBB983150 TKX983143:TKX983150 TUT983143:TUT983150 UEP983143:UEP983150 UOL983143:UOL983150 UYH983143:UYH983150 VID983143:VID983150 VRZ983143:VRZ983150 WBV983143:WBV983150 WLR983143:WLR983150 WVN983143:WVN983150 VID148:VID166 VRZ148:VRZ166 WVN220 JB220 SX220 ACT220 AMP220 AWL220 BGH220 BQD220 BZZ220 CJV220 CTR220 DDN220 DNJ220 DXF220 EHB220 EQX220 FAT220 FKP220 FUL220 GEH220 GOD220 GXZ220 HHV220 HRR220 IBN220 ILJ220 IVF220 JFB220 JOX220 JYT220 KIP220 KSL220 LCH220 LMD220 LVZ220 MFV220 MPR220 MZN220 NJJ220 NTF220 ODB220 OMX220 OWT220 PGP220 PQL220 QAH220 QKD220 QTZ220 RDV220 RNR220 RXN220 SHJ220 SRF220 TBB220 TKX220 TUT220 UEP220 UOL220 UYH220 VID220 VRZ220 WBV220 UYH148:UYH166 WLR220 L157 VRZ168 VID168 UYH168 UOL168 UEP168 TUT168 TKX168 TBB168 SRF168 SHJ168 RXN168 RNR168 RDV168 QTZ168 QKD168 QAH168 PQL168 PGP168 OWT168 OMX168 ODB168 NTF168 NJJ168 MZN168 MPR168 MFV168 LVZ168 LMD168 LCH168 KSL168 KIP168 JYT168 JOX168 JFB168 IVF168 ILJ168 IBN168 HRR168 HHV168 GXZ168 GOD168 GEH168 FUL168 FKP168 FAT168 EQX168 EHB168 DXF168 DNJ168 DDN168 CTR168 CJV168 BZZ168 BQD168 BGH168 AWL168 AMP168 ACT168 SX168 JB168 WVN168 WLR168 WBV168 WBV148:WBV166 WVN120:WVN145 JB120:JB145 SX120:SX145 ACT120:ACT145 AMP120:AMP145 AWL120:AWL145 BGH120:BGH145 BQD120:BQD145 BZZ120:BZZ145 CJV120:CJV145 CTR120:CTR145 DDN120:DDN145 DNJ120:DNJ145 DXF120:DXF145 EHB120:EHB145 EQX120:EQX145 FAT120:FAT145 FKP120:FKP145 FUL120:FUL145 GEH120:GEH145 GOD120:GOD145 GXZ120:GXZ145 HHV120:HHV145 HRR120:HRR145 IBN120:IBN145 ILJ120:ILJ145 IVF120:IVF145 JFB120:JFB145 JOX120:JOX145 JYT120:JYT145 KIP120:KIP145 KSL120:KSL145 LCH120:LCH145 LMD120:LMD145 LVZ120:LVZ145 MFV120:MFV145 MPR120:MPR145 MZN120:MZN145 NJJ120:NJJ145 NTF120:NTF145 ODB120:ODB145 OMX120:OMX145 OWT120:OWT145 PGP120:PGP145 PQL120:PQL145 QAH120:QAH145 QKD120:QKD145 QTZ120:QTZ145 RDV120:RDV145 RNR120:RNR145 RXN120:RXN145 SHJ120:SHJ145 SRF120:SRF145 TBB120:TBB145 TKX120:TKX145 TUT120:TUT145 UEP120:UEP145 UOL120:UOL145 UYH120:UYH145 VID120:VID145 VRZ120:VRZ145 WBV120:WBV145 WLR120:WLR145 WLR148:WLR166 WVN222:WVN234 WLR222:WLR234 WBV222:WBV234 VRZ222:VRZ234 VID222:VID234 UYH222:UYH234 UOL222:UOL234 UEP222:UEP234 TUT222:TUT234 TKX222:TKX234 TBB222:TBB234 SRF222:SRF234 SHJ222:SHJ234 RXN222:RXN234 RNR222:RNR234 RDV222:RDV234 QTZ222:QTZ234 QKD222:QKD234 QAH222:QAH234 PQL222:PQL234 PGP222:PGP234 OWT222:OWT234 OMX222:OMX234 ODB222:ODB234 NTF222:NTF234 NJJ222:NJJ234 MZN222:MZN234 MPR222:MPR234 MFV222:MFV234 LVZ222:LVZ234 LMD222:LMD234 LCH222:LCH234 KSL222:KSL234 KIP222:KIP234 JYT222:JYT234 JOX222:JOX234 JFB222:JFB234 IVF222:IVF234 ILJ222:ILJ234 IBN222:IBN234 HRR222:HRR234 HHV222:HHV234 GXZ222:GXZ234 GOD222:GOD234 GEH222:GEH234 FUL222:FUL234 FKP222:FKP234 FAT222:FAT234 EQX222:EQX234 EHB222:EHB234 DXF222:DXF234 DNJ222:DNJ234 DDN222:DDN234 CTR222:CTR234 CJV222:CJV234 BZZ222:BZZ234 BQD222:BQD234 BGH222:BGH234 AWL222:AWL234 AMP222:AMP234 ACT222:ACT234 SX222:SX234 JB222:JB234 JB171 WLR171 WBV171 VRZ171 VID171 UYH171 UOL171 UEP171 TUT171 TKX171 TBB171 SRF171 SHJ171 RXN171 RNR171 RDV171 QTZ171 QKD171 QAH171 PQL171 PGP171 OWT171 OMX171 ODB171 NTF171 NJJ171 MZN171 MPR171 MFV171 LVZ171 LMD171 LCH171 KSL171 KIP171 JYT171 JOX171 JFB171 IVF171 ILJ171 IBN171 HRR171 HHV171 GXZ171 GOD171 GEH171 FUL171 FKP171 FAT171 EQX171 EHB171 DXF171 DNJ171 DDN171 CTR171 CJV171 BZZ171 BQD171 BGH171 AWL171 AMP171 ACT171 SX171 WVN171 WVN148:WVN166 JB148:JB166 SX148:SX166 ACT148:ACT166 AMP148:AMP166 AWL148:AWL166 BGH148:BGH166 BQD148:BQD166 BZZ148:BZZ166 CJV148:CJV166 CTR148:CTR166 DDN148:DDN166 DNJ148:DNJ166 DXF148:DXF166 EHB148:EHB166 EQX148:EQX166 FAT148:FAT166 FKP148:FKP166 FUL148:FUL166 GEH148:GEH166 GOD148:GOD166 GXZ148:GXZ166 HHV148:HHV166 HRR148:HRR166 IBN148:IBN166 ILJ148:ILJ166 IVF148:IVF166 JFB148:JFB166 JOX148:JOX166 JYT148:JYT166 KIP148:KIP166 KSL148:KSL166 LCH148:LCH166 LMD148:LMD166 LVZ148:LVZ166 MFV148:MFV166 MPR148:MPR166 MZN148:MZN166 NJJ148:NJJ166 NTF148:NTF166 ODB148:ODB166 OMX148:OMX166 OWT148:OWT166 PGP148:PGP166 PQL148:PQL166 QAH148:QAH166 QKD148:QKD166 QTZ148:QTZ166 RDV148:RDV166 RNR148:RNR166 RXN148:RXN166 SHJ148:SHJ166 SRF148:SRF166 TBB148:TBB166 TKX148:TKX166 TUT148:TUT166 UEP148:UEP166 UOL148:UOL166 F272:F277 F118:F123 F126:F131 SX16:SX115 ACT16:ACT115 AMP16:AMP115 AWL16:AWL115 BGH16:BGH115 BQD16:BQD115 BZZ16:BZZ115 CJV16:CJV115 CTR16:CTR115 DDN16:DDN115 DNJ16:DNJ115 DXF16:DXF115 EHB16:EHB115 EQX16:EQX115 FAT16:FAT115 FKP16:FKP115 FUL16:FUL115 GEH16:GEH115 GOD16:GOD115 GXZ16:GXZ115 HHV16:HHV115 HRR16:HRR115 IBN16:IBN115 ILJ16:ILJ115 IVF16:IVF115 JFB16:JFB115 JOX16:JOX115 JYT16:JYT115 KIP16:KIP115 KSL16:KSL115 LCH16:LCH115 LMD16:LMD115 LVZ16:LVZ115 MFV16:MFV115 MPR16:MPR115 MZN16:MZN115 NJJ16:NJJ115 NTF16:NTF115 ODB16:ODB115 OMX16:OMX115 OWT16:OWT115 PGP16:PGP115 PQL16:PQL115 QAH16:QAH115 QKD16:QKD115 QTZ16:QTZ115 RDV16:RDV115 RNR16:RNR115 RXN16:RXN115 SHJ16:SHJ115 SRF16:SRF115 TBB16:TBB115 TKX16:TKX115 TUT16:TUT115 UEP16:UEP115 UOL16:UOL115 UYH16:UYH115 VID16:VID115 VRZ16:VRZ115 WBV16:WBV115 WLR16:WLR115 WVN16:WVN115 JB16:JB115 F16:F109 WLR176:WLR209 WBV176:WBV209 VRZ176:VRZ209 VID176:VID209 UYH176:UYH209 UOL176:UOL209 UEP176:UEP209 TUT176:TUT209 TKX176:TKX209 TBB176:TBB209 SRF176:SRF209 SHJ176:SHJ209 RXN176:RXN209 RNR176:RNR209 RDV176:RDV209 QTZ176:QTZ209 QKD176:QKD209 QAH176:QAH209 PQL176:PQL209 PGP176:PGP209 OWT176:OWT209 OMX176:OMX209 ODB176:ODB209 NTF176:NTF209 NJJ176:NJJ209 MZN176:MZN209 MPR176:MPR209 MFV176:MFV209 LVZ176:LVZ209 LMD176:LMD209 LCH176:LCH209 KSL176:KSL209 KIP176:KIP209 JYT176:JYT209 JOX176:JOX209 JFB176:JFB209 IVF176:IVF209 ILJ176:ILJ209 IBN176:IBN209 HRR176:HRR209 HHV176:HHV209 GXZ176:GXZ209 GOD176:GOD209 GEH176:GEH209 FUL176:FUL209 FKP176:FKP209 FAT176:FAT209 EQX176:EQX209 EHB176:EHB209 DXF176:DXF209 DNJ176:DNJ209 DDN176:DDN209 CTR176:CTR209 CJV176:CJV209 BZZ176:BZZ209 BQD176:BQD209 BGH176:BGH209 AWL176:AWL209 AMP176:AMP209 ACT176:ACT209 SX176:SX209 WVN176:WVN209 JB176:JB209 F141:F261 WBV261:WBV275 VRZ261:VRZ275 VID261:VID275 UYH261:UYH275 UOL261:UOL275 UEP261:UEP275 TUT261:TUT275 TKX261:TKX275 TBB261:TBB275 SRF261:SRF275 SHJ261:SHJ275 RXN261:RXN275 RNR261:RNR275 RDV261:RDV275 QTZ261:QTZ275 QKD261:QKD275 QAH261:QAH275 PQL261:PQL275 PGP261:PGP275 OWT261:OWT275 OMX261:OMX275 ODB261:ODB275 NTF261:NTF275 NJJ261:NJJ275 MZN261:MZN275 MPR261:MPR275 MFV261:MFV275 LVZ261:LVZ275 LMD261:LMD275 LCH261:LCH275 KSL261:KSL275 KIP261:KIP275 JYT261:JYT275 JOX261:JOX275 JFB261:JFB275 IVF261:IVF275 ILJ261:ILJ275 IBN261:IBN275 HRR261:HRR275 HHV261:HHV275 GXZ261:GXZ275 GOD261:GOD275 GEH261:GEH275 FUL261:FUL275 FKP261:FKP275 FAT261:FAT275 EQX261:EQX275 EHB261:EHB275 DXF261:DXF275 DNJ261:DNJ275 DDN261:DDN275 CTR261:CTR275 CJV261:CJV275 BZZ261:BZZ275 BQD261:BQD275 BGH261:BGH275 AWL261:AWL275 AMP261:AMP275 ACT261:ACT275 SX261:SX275 JB261:JB275 WVN261:WVN275 WLR261:WLR275" xr:uid="{00000000-0002-0000-0000-000000000000}">
      <formula1>"　,○,△,×"</formula1>
    </dataValidation>
  </dataValidations>
  <pageMargins left="0.78740157480314965" right="0.39370078740157483" top="0.59055118110236227" bottom="0.39370078740157483" header="0.31496062992125984" footer="0.23622047244094491"/>
  <pageSetup paperSize="9" scale="47" fitToHeight="8" orientation="portrait" horizontalDpi="300" verticalDpi="300" r:id="rId1"/>
  <headerFooter>
    <oddHeader>&amp;L&amp;12要件一覧表１</oddHeader>
    <oddFooter>&amp;C&amp;P／&amp;N</oddFooter>
  </headerFooter>
  <rowBreaks count="1" manualBreakCount="1">
    <brk id="4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機能要件一覧表 </vt:lpstr>
      <vt:lpstr>'機能要件一覧表 '!Print_Area</vt:lpstr>
      <vt:lpstr>'機能要件一覧表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2023-02-16T14:27:59Z</dcterms:modified>
</cp:coreProperties>
</file>