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603" sheetId="1" r:id="rId1"/>
  </sheets>
  <definedNames>
    <definedName name="_xlnm.Print_Area" localSheetId="0">'0603'!$A$1:$O$11</definedName>
  </definedNames>
  <calcPr fullCalcOnLoad="1"/>
</workbook>
</file>

<file path=xl/sharedStrings.xml><?xml version="1.0" encoding="utf-8"?>
<sst xmlns="http://schemas.openxmlformats.org/spreadsheetml/2006/main" count="51" uniqueCount="27">
  <si>
    <t>6－3　水源別・用途別工業用水使用量</t>
  </si>
  <si>
    <t>上水道</t>
  </si>
  <si>
    <t>井戸水</t>
  </si>
  <si>
    <t>総    数</t>
  </si>
  <si>
    <t>区分</t>
  </si>
  <si>
    <t>製品処理
用水・洗
じょう用水</t>
  </si>
  <si>
    <t>事業所数</t>
  </si>
  <si>
    <t>1日当たり用途別用水量(淡水）</t>
  </si>
  <si>
    <t>冷却・温
調用水</t>
  </si>
  <si>
    <t>水源別1日当たり使用量</t>
  </si>
  <si>
    <t>その他
の淡水</t>
  </si>
  <si>
    <t>回収水</t>
  </si>
  <si>
    <t>資料：総務課「工業統計調査」</t>
  </si>
  <si>
    <t>ボイラー
用    水</t>
  </si>
  <si>
    <t>原料用水</t>
  </si>
  <si>
    <t>その他</t>
  </si>
  <si>
    <t>年次</t>
  </si>
  <si>
    <t>平成</t>
  </si>
  <si>
    <t>-</t>
  </si>
  <si>
    <t>29年</t>
  </si>
  <si>
    <t>-</t>
  </si>
  <si>
    <t>30年</t>
  </si>
  <si>
    <t>令和</t>
  </si>
  <si>
    <t>元年</t>
  </si>
  <si>
    <t>(注) 1 従業者数30人以上の事業所について掲載。
      2 平成27年、令和2年は該当調査なし。
　    3 平成28年は、「経済センサス‐活動調査」を実施したため、
　　　　「工業統計調査」は未実施。</t>
  </si>
  <si>
    <t>3年</t>
  </si>
  <si>
    <t>(単位：㎥、平成26年は12月31日現在、平成29、30年、令和元、3年は6月1日現在)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</si>
</sst>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left" vertical="center" indent="1"/>
    </xf>
    <xf numFmtId="176" fontId="21" fillId="0" borderId="0" xfId="0" applyNumberFormat="1" applyFont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12" xfId="0" applyNumberFormat="1" applyFont="1" applyBorder="1" applyAlignment="1">
      <alignment vertical="top"/>
    </xf>
    <xf numFmtId="176" fontId="21" fillId="0" borderId="0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left"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176" fontId="23" fillId="0" borderId="12" xfId="0" applyNumberFormat="1" applyFont="1" applyFill="1" applyBorder="1" applyAlignment="1">
      <alignment horizontal="left" vertical="top" wrapText="1"/>
    </xf>
    <xf numFmtId="176" fontId="23" fillId="0" borderId="12" xfId="0" applyNumberFormat="1" applyFont="1" applyFill="1" applyBorder="1" applyAlignment="1">
      <alignment horizontal="left" vertical="top"/>
    </xf>
    <xf numFmtId="176" fontId="21" fillId="0" borderId="15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left"/>
    </xf>
    <xf numFmtId="176" fontId="21" fillId="0" borderId="20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 horizontal="right" vertical="top"/>
    </xf>
    <xf numFmtId="176" fontId="21" fillId="0" borderId="21" xfId="0" applyNumberFormat="1" applyFont="1" applyBorder="1" applyAlignment="1">
      <alignment horizontal="right" vertical="top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distributed" vertical="center" indent="5"/>
    </xf>
    <xf numFmtId="176" fontId="21" fillId="0" borderId="25" xfId="0" applyNumberFormat="1" applyFont="1" applyBorder="1" applyAlignment="1">
      <alignment horizontal="distributed" vertical="center" indent="5"/>
    </xf>
    <xf numFmtId="176" fontId="21" fillId="0" borderId="26" xfId="0" applyNumberFormat="1" applyFont="1" applyBorder="1" applyAlignment="1">
      <alignment horizontal="distributed" vertical="center" indent="5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90" zoomScaleNormal="90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5" width="12.375" style="1" customWidth="1"/>
    <col min="16" max="16" width="9.00390625" style="1" bestFit="1" customWidth="1"/>
    <col min="17" max="16384" width="9.00390625" style="1" customWidth="1"/>
  </cols>
  <sheetData>
    <row r="1" s="2" customFormat="1" ht="21" customHeight="1">
      <c r="A1" s="4" t="s">
        <v>0</v>
      </c>
    </row>
    <row r="2" s="2" customFormat="1" ht="15" customHeight="1">
      <c r="O2" s="5" t="s">
        <v>26</v>
      </c>
    </row>
    <row r="3" spans="1:15" s="2" customFormat="1" ht="21" customHeight="1">
      <c r="A3" s="25" t="s">
        <v>4</v>
      </c>
      <c r="B3" s="25"/>
      <c r="C3" s="26"/>
      <c r="D3" s="27" t="s">
        <v>6</v>
      </c>
      <c r="E3" s="29" t="s">
        <v>9</v>
      </c>
      <c r="F3" s="30"/>
      <c r="G3" s="30"/>
      <c r="H3" s="30"/>
      <c r="I3" s="31"/>
      <c r="J3" s="29" t="s">
        <v>7</v>
      </c>
      <c r="K3" s="30"/>
      <c r="L3" s="30"/>
      <c r="M3" s="30"/>
      <c r="N3" s="30"/>
      <c r="O3" s="30"/>
    </row>
    <row r="4" spans="1:15" s="2" customFormat="1" ht="21" customHeight="1">
      <c r="A4" s="3"/>
      <c r="B4" s="3"/>
      <c r="C4" s="3"/>
      <c r="D4" s="28"/>
      <c r="E4" s="21" t="s">
        <v>3</v>
      </c>
      <c r="F4" s="21" t="s">
        <v>1</v>
      </c>
      <c r="G4" s="21" t="s">
        <v>2</v>
      </c>
      <c r="H4" s="19" t="s">
        <v>10</v>
      </c>
      <c r="I4" s="32" t="s">
        <v>11</v>
      </c>
      <c r="J4" s="21" t="s">
        <v>3</v>
      </c>
      <c r="K4" s="17" t="s">
        <v>13</v>
      </c>
      <c r="L4" s="19" t="s">
        <v>14</v>
      </c>
      <c r="M4" s="17" t="s">
        <v>5</v>
      </c>
      <c r="N4" s="17" t="s">
        <v>8</v>
      </c>
      <c r="O4" s="17" t="s">
        <v>15</v>
      </c>
    </row>
    <row r="5" spans="1:15" s="2" customFormat="1" ht="21" customHeight="1">
      <c r="A5" s="23" t="s">
        <v>16</v>
      </c>
      <c r="B5" s="23"/>
      <c r="C5" s="24"/>
      <c r="D5" s="22"/>
      <c r="E5" s="22"/>
      <c r="F5" s="22"/>
      <c r="G5" s="22"/>
      <c r="H5" s="20"/>
      <c r="I5" s="33"/>
      <c r="J5" s="22"/>
      <c r="K5" s="18"/>
      <c r="L5" s="20"/>
      <c r="M5" s="18"/>
      <c r="N5" s="18"/>
      <c r="O5" s="18"/>
    </row>
    <row r="6" spans="1:15" s="2" customFormat="1" ht="25.5" customHeight="1">
      <c r="A6" s="3"/>
      <c r="B6" s="6" t="s">
        <v>17</v>
      </c>
      <c r="C6" s="8" t="s">
        <v>19</v>
      </c>
      <c r="D6" s="7">
        <v>27</v>
      </c>
      <c r="E6" s="7">
        <f>SUM(F6:I6)</f>
        <v>11029</v>
      </c>
      <c r="F6" s="7">
        <v>289</v>
      </c>
      <c r="G6" s="7">
        <v>10506</v>
      </c>
      <c r="H6" s="7" t="s">
        <v>18</v>
      </c>
      <c r="I6" s="7">
        <v>234</v>
      </c>
      <c r="J6" s="7">
        <f>SUM(K6:O6)</f>
        <v>11029</v>
      </c>
      <c r="K6" s="7">
        <v>535</v>
      </c>
      <c r="L6" s="7">
        <v>654</v>
      </c>
      <c r="M6" s="7">
        <v>7419</v>
      </c>
      <c r="N6" s="7">
        <v>923</v>
      </c>
      <c r="O6" s="7">
        <v>1498</v>
      </c>
    </row>
    <row r="7" spans="1:15" s="2" customFormat="1" ht="25.5" customHeight="1">
      <c r="A7" s="3"/>
      <c r="B7" s="3"/>
      <c r="C7" s="8" t="s">
        <v>21</v>
      </c>
      <c r="D7" s="7">
        <v>26</v>
      </c>
      <c r="E7" s="7">
        <v>11088</v>
      </c>
      <c r="F7" s="7">
        <v>313</v>
      </c>
      <c r="G7" s="7">
        <v>10775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</row>
    <row r="8" spans="2:15" s="3" customFormat="1" ht="25.5" customHeight="1">
      <c r="B8" s="35" t="s">
        <v>22</v>
      </c>
      <c r="C8" s="34" t="s">
        <v>23</v>
      </c>
      <c r="D8" s="7">
        <v>24</v>
      </c>
      <c r="E8" s="7">
        <v>11280</v>
      </c>
      <c r="F8" s="7">
        <v>566</v>
      </c>
      <c r="G8" s="7">
        <v>10714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</row>
    <row r="9" spans="1:15" s="14" customFormat="1" ht="25.5" customHeight="1" thickBot="1">
      <c r="A9" s="10"/>
      <c r="B9" s="11"/>
      <c r="C9" s="12" t="s">
        <v>25</v>
      </c>
      <c r="D9" s="13">
        <v>29</v>
      </c>
      <c r="E9" s="13">
        <v>9890</v>
      </c>
      <c r="F9" s="13">
        <v>626</v>
      </c>
      <c r="G9" s="13">
        <v>9264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18</v>
      </c>
      <c r="M9" s="13" t="s">
        <v>18</v>
      </c>
      <c r="N9" s="13" t="s">
        <v>18</v>
      </c>
      <c r="O9" s="13" t="s">
        <v>18</v>
      </c>
    </row>
    <row r="10" spans="1:9" s="2" customFormat="1" ht="69" customHeight="1">
      <c r="A10" s="9" t="s">
        <v>12</v>
      </c>
      <c r="F10" s="15" t="s">
        <v>24</v>
      </c>
      <c r="G10" s="16"/>
      <c r="H10" s="16"/>
      <c r="I10" s="16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mergeCells count="17">
    <mergeCell ref="A5:C5"/>
    <mergeCell ref="A3:C3"/>
    <mergeCell ref="D3:D5"/>
    <mergeCell ref="E3:I3"/>
    <mergeCell ref="J3:O3"/>
    <mergeCell ref="E4:E5"/>
    <mergeCell ref="F4:F5"/>
    <mergeCell ref="G4:G5"/>
    <mergeCell ref="H4:H5"/>
    <mergeCell ref="I4:I5"/>
    <mergeCell ref="F10:I10"/>
    <mergeCell ref="K4:K5"/>
    <mergeCell ref="L4:L5"/>
    <mergeCell ref="M4:M5"/>
    <mergeCell ref="N4:N5"/>
    <mergeCell ref="O4:O5"/>
    <mergeCell ref="J4:J5"/>
  </mergeCells>
  <printOptions/>
  <pageMargins left="0.57" right="0.55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2016-10-05T07:33:14Z</cp:lastPrinted>
  <dcterms:created xsi:type="dcterms:W3CDTF">2012-03-07T06:10:13Z</dcterms:created>
  <dcterms:modified xsi:type="dcterms:W3CDTF">2023-02-17T02:13:38Z</dcterms:modified>
  <cp:category/>
  <cp:version/>
  <cp:contentType/>
  <cp:contentStatus/>
</cp:coreProperties>
</file>