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4535" windowHeight="12825"/>
  </bookViews>
  <sheets>
    <sheet name="モデル仕様書_公共施設等のスマートロック" sheetId="4" r:id="rId1"/>
  </sheets>
  <definedNames>
    <definedName name="_xlnm._FilterDatabase" localSheetId="0" hidden="1">モデル仕様書_公共施設等のスマートロック!$H$11:$J$72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<sst xmlns="http://schemas.openxmlformats.org/spreadsheetml/2006/main" xmlns:r="http://schemas.openxmlformats.org/officeDocument/2006/relationships" count="177" uniqueCount="177">
  <si>
    <t>管理情報</t>
    <rPh sb="0" eb="2">
      <t>カンリ</t>
    </rPh>
    <rPh sb="2" eb="4">
      <t>ジョウホウ</t>
    </rPh>
    <phoneticPr fontId="4"/>
  </si>
  <si>
    <t>対応可の項目に○を記入ください</t>
    <rPh sb="0" eb="2">
      <t>タイオウ</t>
    </rPh>
    <rPh sb="2" eb="3">
      <t>カ</t>
    </rPh>
    <rPh sb="4" eb="6">
      <t>コウモク</t>
    </rPh>
    <rPh sb="9" eb="11">
      <t>キニュウ</t>
    </rPh>
    <phoneticPr fontId="4"/>
  </si>
  <si>
    <r>
      <t xml:space="preserve">必須
機能
</t>
    </r>
    <r>
      <rPr>
        <b/>
        <sz val="12"/>
        <color theme="1"/>
        <rFont val="游ゴシック"/>
      </rPr>
      <t>※1</t>
    </r>
  </si>
  <si>
    <t>小項目</t>
    <rPh sb="0" eb="1">
      <t>ショウ</t>
    </rPh>
    <rPh sb="1" eb="3">
      <t>コウモク</t>
    </rPh>
    <phoneticPr fontId="4"/>
  </si>
  <si>
    <t>ー</t>
  </si>
  <si>
    <t>今後拡張が望まれる機能
※3</t>
  </si>
  <si>
    <t>記入用凡例</t>
    <rPh sb="0" eb="3">
      <t>キニュウヨウ</t>
    </rPh>
    <rPh sb="3" eb="5">
      <t>ハンレイ</t>
    </rPh>
    <phoneticPr fontId="4"/>
  </si>
  <si>
    <t>中項目</t>
    <rPh sb="0" eb="1">
      <t>チュウ</t>
    </rPh>
    <rPh sb="1" eb="3">
      <t>コウモク</t>
    </rPh>
    <phoneticPr fontId="4"/>
  </si>
  <si>
    <t xml:space="preserve">電池式の場合に遠隔でも電池残量を確認できること。
</t>
    <rPh sb="0" eb="3">
      <t>デンチシキ</t>
    </rPh>
    <rPh sb="4" eb="6">
      <t>バアイ</t>
    </rPh>
    <phoneticPr fontId="4"/>
  </si>
  <si>
    <t>機能分類体系</t>
    <rPh sb="0" eb="2">
      <t>キノウ</t>
    </rPh>
    <rPh sb="2" eb="4">
      <t>ブンルイ</t>
    </rPh>
    <rPh sb="4" eb="6">
      <t>タイケイ</t>
    </rPh>
    <phoneticPr fontId="4"/>
  </si>
  <si>
    <t>利用者側ユーザ数</t>
    <rPh sb="0" eb="3">
      <t>リヨウシャ</t>
    </rPh>
    <rPh sb="3" eb="4">
      <t>ガワ</t>
    </rPh>
    <rPh sb="7" eb="8">
      <t>スウ</t>
    </rPh>
    <phoneticPr fontId="4"/>
  </si>
  <si>
    <t>情報セキュリティ</t>
    <rPh sb="0" eb="2">
      <t>ジョウホウ</t>
    </rPh>
    <phoneticPr fontId="4"/>
  </si>
  <si>
    <t>大項目</t>
    <rPh sb="0" eb="1">
      <t>ダイ</t>
    </rPh>
    <rPh sb="1" eb="3">
      <t>コウモク</t>
    </rPh>
    <phoneticPr fontId="4"/>
  </si>
  <si>
    <t>保有データの提供</t>
    <rPh sb="0" eb="2">
      <t>ホユウ</t>
    </rPh>
    <rPh sb="6" eb="8">
      <t>テイキョウ</t>
    </rPh>
    <phoneticPr fontId="4"/>
  </si>
  <si>
    <t>要件</t>
    <rPh sb="0" eb="2">
      <t>ヨウケン</t>
    </rPh>
    <phoneticPr fontId="4"/>
  </si>
  <si>
    <t>アカウント認証方法</t>
    <rPh sb="5" eb="9">
      <t>ニンショウホウホウ</t>
    </rPh>
    <phoneticPr fontId="4"/>
  </si>
  <si>
    <t>■基本要件</t>
    <rPh sb="1" eb="5">
      <t>キホンヨウケン</t>
    </rPh>
    <phoneticPr fontId="4"/>
  </si>
  <si>
    <t>基本事項</t>
    <rPh sb="0" eb="4">
      <t>キホンジコウ</t>
    </rPh>
    <phoneticPr fontId="4"/>
  </si>
  <si>
    <t>（サービス名）</t>
    <rPh sb="5" eb="6">
      <t>メイ</t>
    </rPh>
    <phoneticPr fontId="4"/>
  </si>
  <si>
    <t>場合によって必須となる機能
※2</t>
    <rPh sb="0" eb="2">
      <t>バアイ</t>
    </rPh>
    <rPh sb="6" eb="8">
      <t>ヒッス</t>
    </rPh>
    <rPh sb="11" eb="13">
      <t>キノウ</t>
    </rPh>
    <phoneticPr fontId="4"/>
  </si>
  <si>
    <t>サービス提供環境</t>
    <rPh sb="4" eb="6">
      <t>テイキョウ</t>
    </rPh>
    <rPh sb="6" eb="8">
      <t>カンキョウ</t>
    </rPh>
    <phoneticPr fontId="23"/>
  </si>
  <si>
    <t>管理者側アカウント管理</t>
    <rPh sb="0" eb="4">
      <t>カンリシャガワ</t>
    </rPh>
    <rPh sb="9" eb="11">
      <t>カンリ</t>
    </rPh>
    <phoneticPr fontId="4"/>
  </si>
  <si>
    <t>機器環境</t>
    <rPh sb="0" eb="2">
      <t>キキ</t>
    </rPh>
    <rPh sb="2" eb="4">
      <t>カンキョウ</t>
    </rPh>
    <phoneticPr fontId="4"/>
  </si>
  <si>
    <t xml:space="preserve">発行した鍵情報（暗証番号等）が、管理システム上で容易に確認できること。
</t>
    <rPh sb="4" eb="7">
      <t>カギジョウホウ</t>
    </rPh>
    <rPh sb="12" eb="13">
      <t>トウ</t>
    </rPh>
    <phoneticPr fontId="4"/>
  </si>
  <si>
    <t>ネットワーク環境</t>
    <rPh sb="6" eb="8">
      <t>カンキョウ</t>
    </rPh>
    <phoneticPr fontId="4"/>
  </si>
  <si>
    <t>ライセンス・ユーザ数等</t>
    <rPh sb="9" eb="10">
      <t>スウ</t>
    </rPh>
    <rPh sb="10" eb="11">
      <t>トウ</t>
    </rPh>
    <phoneticPr fontId="4"/>
  </si>
  <si>
    <t xml:space="preserve">サービスを提供するネットワーク環境及び通信経路の暗号化について指定する要件に対応すること。
提案する内容が要件と異なる場合は、その理由やネットワークセキュリティ面で問題ないことを示すこと。
</t>
    <rPh sb="31" eb="33">
      <t>シテイ</t>
    </rPh>
    <phoneticPr fontId="4"/>
  </si>
  <si>
    <t>データ管理</t>
    <rPh sb="3" eb="5">
      <t>カンリ</t>
    </rPh>
    <phoneticPr fontId="4"/>
  </si>
  <si>
    <t>利用規約への同意</t>
    <rPh sb="0" eb="4">
      <t>リヨウキヤク</t>
    </rPh>
    <rPh sb="6" eb="8">
      <t>ドウイ</t>
    </rPh>
    <phoneticPr fontId="4"/>
  </si>
  <si>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4"/>
  </si>
  <si>
    <t>○</t>
  </si>
  <si>
    <t xml:space="preserve">施設予約システムを通じて鍵情報（暗証番号等）を利用者へ通知することができること。なお、右記で示す施設予約システムとの連携の要件に対応すること。
</t>
    <rPh sb="12" eb="15">
      <t>カギジョウホウ</t>
    </rPh>
    <rPh sb="20" eb="21">
      <t>トウ</t>
    </rPh>
    <rPh sb="43" eb="45">
      <t>ウキ</t>
    </rPh>
    <rPh sb="46" eb="47">
      <t>シメ</t>
    </rPh>
    <rPh sb="48" eb="52">
      <t>シセツヨヤク</t>
    </rPh>
    <rPh sb="58" eb="60">
      <t>レンケイ</t>
    </rPh>
    <rPh sb="61" eb="63">
      <t>ヨウケン</t>
    </rPh>
    <rPh sb="64" eb="66">
      <t>タイオウ</t>
    </rPh>
    <phoneticPr fontId="4"/>
  </si>
  <si>
    <t>サービス提供時間</t>
    <rPh sb="4" eb="6">
      <t>テイキョウ</t>
    </rPh>
    <rPh sb="6" eb="8">
      <t>ジカン</t>
    </rPh>
    <phoneticPr fontId="4"/>
  </si>
  <si>
    <t>管理者側ユーザ数</t>
    <rPh sb="0" eb="3">
      <t>カンリシャ</t>
    </rPh>
    <rPh sb="3" eb="4">
      <t>ガワ</t>
    </rPh>
    <rPh sb="7" eb="8">
      <t>スウ</t>
    </rPh>
    <phoneticPr fontId="4"/>
  </si>
  <si>
    <t>デザイン・操作性</t>
    <rPh sb="5" eb="8">
      <t>ソウサセイ</t>
    </rPh>
    <phoneticPr fontId="4"/>
  </si>
  <si>
    <t>アクセシビリティ</t>
  </si>
  <si>
    <t xml:space="preserve">管理者アカウントの認証方法（再認証も含む）について、指定する要件に対応すること。
</t>
    <rPh sb="26" eb="28">
      <t>シテイ</t>
    </rPh>
    <rPh sb="30" eb="32">
      <t>ヨウケン</t>
    </rPh>
    <rPh sb="33" eb="35">
      <t>タイオウ</t>
    </rPh>
    <phoneticPr fontId="4"/>
  </si>
  <si>
    <t>視覚障害者支援</t>
    <rPh sb="0" eb="2">
      <t>シカク</t>
    </rPh>
    <rPh sb="2" eb="4">
      <t>ショウガイ</t>
    </rPh>
    <rPh sb="4" eb="5">
      <t>シャ</t>
    </rPh>
    <rPh sb="5" eb="7">
      <t>シエン</t>
    </rPh>
    <phoneticPr fontId="4"/>
  </si>
  <si>
    <t>多言語対応</t>
    <rPh sb="0" eb="3">
      <t>タゲンゴ</t>
    </rPh>
    <rPh sb="3" eb="5">
      <t>タイオウ</t>
    </rPh>
    <phoneticPr fontId="4"/>
  </si>
  <si>
    <t>自動取得情報への同意</t>
    <rPh sb="0" eb="2">
      <t>ジドウ</t>
    </rPh>
    <rPh sb="2" eb="4">
      <t>シュトク</t>
    </rPh>
    <rPh sb="4" eb="6">
      <t>ジョウホウ</t>
    </rPh>
    <rPh sb="8" eb="10">
      <t>ドウイ</t>
    </rPh>
    <phoneticPr fontId="4"/>
  </si>
  <si>
    <t>利用者情報を登録・管理できること。</t>
    <rPh sb="0" eb="3">
      <t>リヨウシャ</t>
    </rPh>
    <rPh sb="3" eb="5">
      <t>ジョウホウ</t>
    </rPh>
    <rPh sb="6" eb="8">
      <t>トウロク</t>
    </rPh>
    <rPh sb="9" eb="11">
      <t>カンリ</t>
    </rPh>
    <phoneticPr fontId="4"/>
  </si>
  <si>
    <t xml:space="preserve">利用者からの申し出により、当該利用者に関する情報を全部または一部削除できること。
</t>
  </si>
  <si>
    <t>認証資格</t>
    <rPh sb="0" eb="2">
      <t>ニンショウ</t>
    </rPh>
    <rPh sb="2" eb="4">
      <t>シカク</t>
    </rPh>
    <phoneticPr fontId="4"/>
  </si>
  <si>
    <t>データセンター</t>
  </si>
  <si>
    <t>個人情報・情報セキュリティの遵守</t>
  </si>
  <si>
    <t>鍵情報設定・制御等</t>
    <rPh sb="0" eb="1">
      <t>カギ</t>
    </rPh>
    <rPh sb="1" eb="3">
      <t>ジョウホウ</t>
    </rPh>
    <rPh sb="3" eb="5">
      <t>セッテイ</t>
    </rPh>
    <rPh sb="6" eb="9">
      <t>セイギョトウ</t>
    </rPh>
    <phoneticPr fontId="4"/>
  </si>
  <si>
    <t>管理者側アカウントの登録情報等を利用して、アクセス制御に対応すること。</t>
    <rPh sb="0" eb="3">
      <t>カンリシャ</t>
    </rPh>
    <rPh sb="3" eb="4">
      <t>ガワ</t>
    </rPh>
    <rPh sb="10" eb="12">
      <t>トウロク</t>
    </rPh>
    <rPh sb="12" eb="14">
      <t>ジョウホウ</t>
    </rPh>
    <rPh sb="14" eb="15">
      <t>トウ</t>
    </rPh>
    <rPh sb="16" eb="18">
      <t>リヨウ</t>
    </rPh>
    <rPh sb="25" eb="27">
      <t>セイギョ</t>
    </rPh>
    <rPh sb="28" eb="30">
      <t>タイオウ</t>
    </rPh>
    <phoneticPr fontId="4"/>
  </si>
  <si>
    <t>システムログ</t>
  </si>
  <si>
    <t>アクセス・操作ログ</t>
    <rPh sb="5" eb="7">
      <t>ソウサ</t>
    </rPh>
    <phoneticPr fontId="4"/>
  </si>
  <si>
    <t>実装状況・対応状況を記載する欄</t>
    <rPh sb="0" eb="4">
      <t>ジッソウジョウキョウ</t>
    </rPh>
    <rPh sb="5" eb="9">
      <t>タイオウジョウキョウ</t>
    </rPh>
    <rPh sb="10" eb="12">
      <t>キサイ</t>
    </rPh>
    <rPh sb="14" eb="15">
      <t>ラン</t>
    </rPh>
    <phoneticPr fontId="4"/>
  </si>
  <si>
    <t>不正プログラム対策</t>
    <rPh sb="0" eb="2">
      <t>フセイ</t>
    </rPh>
    <rPh sb="7" eb="9">
      <t>タイサク</t>
    </rPh>
    <phoneticPr fontId="4"/>
  </si>
  <si>
    <t>その他セキュリティ対策</t>
    <rPh sb="2" eb="3">
      <t>タ</t>
    </rPh>
    <rPh sb="9" eb="11">
      <t>タイサク</t>
    </rPh>
    <phoneticPr fontId="4"/>
  </si>
  <si>
    <t>関係法規制への対応</t>
    <rPh sb="0" eb="2">
      <t>カンケイ</t>
    </rPh>
    <rPh sb="2" eb="5">
      <t>ホウキセイ</t>
    </rPh>
    <rPh sb="7" eb="9">
      <t>タイオウ</t>
    </rPh>
    <phoneticPr fontId="4"/>
  </si>
  <si>
    <t>データ移行</t>
    <rPh sb="3" eb="5">
      <t>イコウ</t>
    </rPh>
    <phoneticPr fontId="4"/>
  </si>
  <si>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4"/>
  </si>
  <si>
    <t>サービス終了時・契約満了時等の対応</t>
    <rPh sb="4" eb="7">
      <t>シュウリョウジ</t>
    </rPh>
    <rPh sb="8" eb="10">
      <t>ケイヤク</t>
    </rPh>
    <rPh sb="10" eb="12">
      <t>マンリョウ</t>
    </rPh>
    <rPh sb="12" eb="13">
      <t>ジ</t>
    </rPh>
    <rPh sb="13" eb="14">
      <t>トウ</t>
    </rPh>
    <rPh sb="15" eb="17">
      <t>タイオウ</t>
    </rPh>
    <phoneticPr fontId="23"/>
  </si>
  <si>
    <t>保有データの消去等</t>
    <rPh sb="0" eb="2">
      <t>ホユウ</t>
    </rPh>
    <rPh sb="6" eb="8">
      <t>ショウキョ</t>
    </rPh>
    <rPh sb="8" eb="9">
      <t>トウ</t>
    </rPh>
    <phoneticPr fontId="4"/>
  </si>
  <si>
    <t>オプトアウト対応</t>
    <rPh sb="6" eb="8">
      <t>タイオウ</t>
    </rPh>
    <phoneticPr fontId="4"/>
  </si>
  <si>
    <t>プライバシーポリシー</t>
  </si>
  <si>
    <t>利用規約等
※施設予約システム等との連携型の場合は不要</t>
    <rPh sb="0" eb="4">
      <t>リヨウキヤク</t>
    </rPh>
    <rPh sb="4" eb="5">
      <t>トウ</t>
    </rPh>
    <phoneticPr fontId="4"/>
  </si>
  <si>
    <t>問い合わせ機能</t>
    <rPh sb="0" eb="1">
      <t>ト</t>
    </rPh>
    <rPh sb="2" eb="3">
      <t>アワ</t>
    </rPh>
    <rPh sb="5" eb="7">
      <t>キノウ</t>
    </rPh>
    <phoneticPr fontId="4"/>
  </si>
  <si>
    <t>資格管理</t>
    <rPh sb="0" eb="2">
      <t>シカク</t>
    </rPh>
    <rPh sb="2" eb="4">
      <t>カンリ</t>
    </rPh>
    <phoneticPr fontId="4"/>
  </si>
  <si>
    <t>統計機能</t>
    <rPh sb="0" eb="2">
      <t>トウケイ</t>
    </rPh>
    <rPh sb="2" eb="4">
      <t>キノウ</t>
    </rPh>
    <phoneticPr fontId="4"/>
  </si>
  <si>
    <t>利用者側アカウント管理
※施設予約システム等との連携型の場合は不要</t>
    <rPh sb="0" eb="3">
      <t>リヨウシャ</t>
    </rPh>
    <rPh sb="3" eb="4">
      <t>ガワ</t>
    </rPh>
    <rPh sb="9" eb="11">
      <t>カンリ</t>
    </rPh>
    <phoneticPr fontId="4"/>
  </si>
  <si>
    <t>オートロック</t>
  </si>
  <si>
    <t>次の言語に対応すること。
・英語
・中国語（簡体字/繁体字）
・韓国語</t>
  </si>
  <si>
    <t>モデル仕様書（公共施設等のスマートロック）</t>
    <rPh sb="3" eb="6">
      <t>シヨウショ</t>
    </rPh>
    <phoneticPr fontId="4"/>
  </si>
  <si>
    <t>アカウント登録・設定</t>
    <rPh sb="5" eb="7">
      <t>トウロク</t>
    </rPh>
    <rPh sb="8" eb="10">
      <t>セッテイ</t>
    </rPh>
    <phoneticPr fontId="4"/>
  </si>
  <si>
    <t>アカウント認証方法</t>
    <rPh sb="5" eb="7">
      <t>ニンショウ</t>
    </rPh>
    <rPh sb="7" eb="9">
      <t>ホウホウ</t>
    </rPh>
    <phoneticPr fontId="4"/>
  </si>
  <si>
    <t>利用者アカウントは指定する認証方法（再認証も含む）に対応すること。</t>
    <rPh sb="9" eb="11">
      <t>シテイ</t>
    </rPh>
    <rPh sb="13" eb="15">
      <t>ニンショウ</t>
    </rPh>
    <rPh sb="26" eb="28">
      <t>タイオウ</t>
    </rPh>
    <phoneticPr fontId="4"/>
  </si>
  <si>
    <t>アカウント情報の修正・停止（廃止）</t>
    <rPh sb="5" eb="7">
      <t>ジョウホウ</t>
    </rPh>
    <rPh sb="8" eb="10">
      <t>シュウセイ</t>
    </rPh>
    <rPh sb="11" eb="13">
      <t>テイシ</t>
    </rPh>
    <rPh sb="14" eb="16">
      <t>ハイシ</t>
    </rPh>
    <phoneticPr fontId="4"/>
  </si>
  <si>
    <t>鍵情報</t>
    <rPh sb="0" eb="3">
      <t>カギジョウホウ</t>
    </rPh>
    <phoneticPr fontId="4"/>
  </si>
  <si>
    <t>アクセス制御</t>
    <rPh sb="4" eb="6">
      <t>セイギョ</t>
    </rPh>
    <phoneticPr fontId="4"/>
  </si>
  <si>
    <t xml:space="preserve">施設予約システムと鍵情報の連携ができること。
</t>
    <rPh sb="0" eb="4">
      <t>シセツヨヤク</t>
    </rPh>
    <rPh sb="9" eb="12">
      <t>カギジョウホウ</t>
    </rPh>
    <rPh sb="13" eb="15">
      <t>レンケイ</t>
    </rPh>
    <phoneticPr fontId="4"/>
  </si>
  <si>
    <t>管理者アカウントに、氏名や所属等の属性を登録し管理できること。</t>
    <rPh sb="0" eb="3">
      <t>カンリシャ</t>
    </rPh>
    <rPh sb="10" eb="12">
      <t>シメイ</t>
    </rPh>
    <rPh sb="13" eb="15">
      <t>ショゾク</t>
    </rPh>
    <rPh sb="15" eb="16">
      <t>トウ</t>
    </rPh>
    <rPh sb="17" eb="19">
      <t>ゾクセイ</t>
    </rPh>
    <rPh sb="20" eb="22">
      <t>トウロク</t>
    </rPh>
    <rPh sb="23" eb="25">
      <t>カンリ</t>
    </rPh>
    <phoneticPr fontId="23"/>
  </si>
  <si>
    <t>不正ログイン対策</t>
    <rPh sb="0" eb="2">
      <t>フセイ</t>
    </rPh>
    <rPh sb="6" eb="8">
      <t>タイサク</t>
    </rPh>
    <phoneticPr fontId="4"/>
  </si>
  <si>
    <t xml:space="preserve">管理者アカウントについて、同一IDでの同時ログイン操作の制御など不正ログインを防止する対策を講じること。
</t>
    <rPh sb="0" eb="3">
      <t>カンリシャ</t>
    </rPh>
    <rPh sb="13" eb="15">
      <t>ドウイツ</t>
    </rPh>
    <rPh sb="19" eb="21">
      <t>ドウジ</t>
    </rPh>
    <rPh sb="25" eb="27">
      <t>ソウサ</t>
    </rPh>
    <rPh sb="28" eb="30">
      <t>セイギョ</t>
    </rPh>
    <rPh sb="32" eb="34">
      <t>フセイ</t>
    </rPh>
    <rPh sb="39" eb="41">
      <t>ボウシ</t>
    </rPh>
    <rPh sb="43" eb="45">
      <t>タイサク</t>
    </rPh>
    <rPh sb="46" eb="47">
      <t>コウ</t>
    </rPh>
    <phoneticPr fontId="4"/>
  </si>
  <si>
    <t>複数錠の管理</t>
    <rPh sb="0" eb="2">
      <t>フクスウ</t>
    </rPh>
    <rPh sb="2" eb="3">
      <t>ジョウ</t>
    </rPh>
    <rPh sb="4" eb="6">
      <t>カンリ</t>
    </rPh>
    <phoneticPr fontId="4"/>
  </si>
  <si>
    <t>■機能要件</t>
    <rPh sb="1" eb="3">
      <t>キノウ</t>
    </rPh>
    <rPh sb="3" eb="5">
      <t>ヨウケン</t>
    </rPh>
    <phoneticPr fontId="4"/>
  </si>
  <si>
    <t>前提条件</t>
    <rPh sb="0" eb="4">
      <t>ゼンテイジョウケン</t>
    </rPh>
    <phoneticPr fontId="4"/>
  </si>
  <si>
    <t>予約システムとの連携</t>
    <rPh sb="0" eb="2">
      <t>ヨヤク</t>
    </rPh>
    <rPh sb="8" eb="10">
      <t>レンケイ</t>
    </rPh>
    <phoneticPr fontId="4"/>
  </si>
  <si>
    <t>鍵情報（暗証番号等）の発行・設定</t>
    <rPh sb="0" eb="3">
      <t>カギジョウホウ</t>
    </rPh>
    <rPh sb="8" eb="9">
      <t>トウ</t>
    </rPh>
    <phoneticPr fontId="4"/>
  </si>
  <si>
    <t>鍵情報（暗証番号等）の発行</t>
    <rPh sb="0" eb="3">
      <t>カギジョウホウ</t>
    </rPh>
    <rPh sb="4" eb="8">
      <t>アンショウバンゴウ</t>
    </rPh>
    <rPh sb="8" eb="9">
      <t>トウ</t>
    </rPh>
    <rPh sb="11" eb="13">
      <t>ハッコウ</t>
    </rPh>
    <phoneticPr fontId="4"/>
  </si>
  <si>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</si>
  <si>
    <t>施設予約システムの利用者側画面からの予約に対して、鍵情報（暗証番号等）を自動発行できること。</t>
    <rPh sb="25" eb="28">
      <t>カギジョウホウ</t>
    </rPh>
    <rPh sb="33" eb="34">
      <t>トウ</t>
    </rPh>
    <phoneticPr fontId="4"/>
  </si>
  <si>
    <t xml:space="preserve">鍵情報（暗証番号等）の有効期間を任意に設定できること。
</t>
    <rPh sb="0" eb="3">
      <t>カギジョウホウ</t>
    </rPh>
    <rPh sb="8" eb="9">
      <t>トウ</t>
    </rPh>
    <phoneticPr fontId="4"/>
  </si>
  <si>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4"/>
  </si>
  <si>
    <t>鍵情報（暗証番号等）の確認</t>
    <rPh sb="0" eb="3">
      <t>カギジョウホウ</t>
    </rPh>
    <rPh sb="4" eb="8">
      <t>アンショウバンゴウ</t>
    </rPh>
    <rPh sb="8" eb="9">
      <t>トウ</t>
    </rPh>
    <rPh sb="11" eb="13">
      <t>カクニン</t>
    </rPh>
    <phoneticPr fontId="4"/>
  </si>
  <si>
    <t>鍵情報（暗証番号等）の発行数</t>
    <rPh sb="0" eb="3">
      <t>カギジョウホウ</t>
    </rPh>
    <rPh sb="4" eb="8">
      <t>アンショウバンゴウ</t>
    </rPh>
    <rPh sb="8" eb="9">
      <t>トウ</t>
    </rPh>
    <rPh sb="11" eb="14">
      <t>ハッコウスウ</t>
    </rPh>
    <phoneticPr fontId="4"/>
  </si>
  <si>
    <t>利用者への通知機能</t>
  </si>
  <si>
    <t>連携する施設予約システム及び連携方式を備考欄に記載すること。
連携システム：○○社製「施設予約システム名」
連携方式：API連携</t>
    <rPh sb="0" eb="2">
      <t>レンケイ</t>
    </rPh>
    <rPh sb="4" eb="6">
      <t>シセツ</t>
    </rPh>
    <rPh sb="6" eb="8">
      <t>ヨヤク</t>
    </rPh>
    <rPh sb="12" eb="13">
      <t>オヨ</t>
    </rPh>
    <rPh sb="14" eb="16">
      <t>レンケイ</t>
    </rPh>
    <rPh sb="16" eb="18">
      <t>ホウシキ</t>
    </rPh>
    <rPh sb="19" eb="22">
      <t>ビコウラン</t>
    </rPh>
    <rPh sb="23" eb="25">
      <t>キサイ</t>
    </rPh>
    <rPh sb="31" eb="33">
      <t>レンケイ</t>
    </rPh>
    <rPh sb="40" eb="41">
      <t>シャ</t>
    </rPh>
    <rPh sb="41" eb="42">
      <t>セイ</t>
    </rPh>
    <rPh sb="43" eb="47">
      <t>シセツヨヤク</t>
    </rPh>
    <rPh sb="51" eb="52">
      <t>メイ</t>
    </rPh>
    <rPh sb="54" eb="56">
      <t>レンケイ</t>
    </rPh>
    <rPh sb="56" eb="58">
      <t>ホウシキ</t>
    </rPh>
    <rPh sb="62" eb="64">
      <t>レンケイ</t>
    </rPh>
    <phoneticPr fontId="4"/>
  </si>
  <si>
    <t>解錠・施錠機能</t>
    <rPh sb="0" eb="2">
      <t>カイジョウ</t>
    </rPh>
    <rPh sb="3" eb="5">
      <t>セジョウ</t>
    </rPh>
    <rPh sb="5" eb="7">
      <t>キノウ</t>
    </rPh>
    <phoneticPr fontId="4"/>
  </si>
  <si>
    <t>鍵情報は、暗証番号以外に、マイナンバーカードや生体認証情報等を利用した解錠及び施錠に対応すること。</t>
    <rPh sb="0" eb="3">
      <t>カギジョウホウ</t>
    </rPh>
    <rPh sb="5" eb="9">
      <t>アンショウバンゴウ</t>
    </rPh>
    <rPh sb="9" eb="11">
      <t>イガイ</t>
    </rPh>
    <rPh sb="23" eb="27">
      <t>セイタイニンショウ</t>
    </rPh>
    <rPh sb="27" eb="29">
      <t>ジョウホウ</t>
    </rPh>
    <rPh sb="29" eb="30">
      <t>トウ</t>
    </rPh>
    <rPh sb="31" eb="33">
      <t>リヨウ</t>
    </rPh>
    <rPh sb="35" eb="37">
      <t>カイジョウ</t>
    </rPh>
    <rPh sb="37" eb="38">
      <t>オヨ</t>
    </rPh>
    <rPh sb="39" eb="41">
      <t>セジョウ</t>
    </rPh>
    <rPh sb="42" eb="44">
      <t>タイオウ</t>
    </rPh>
    <phoneticPr fontId="4"/>
  </si>
  <si>
    <t>マスターキー</t>
  </si>
  <si>
    <t>異常時への対応</t>
    <rPh sb="0" eb="2">
      <t>イジョウ</t>
    </rPh>
    <rPh sb="2" eb="3">
      <t>ジ</t>
    </rPh>
    <rPh sb="5" eb="7">
      <t>タイオウ</t>
    </rPh>
    <phoneticPr fontId="4"/>
  </si>
  <si>
    <t>停電を伴う有事の際にも、右記で示す解錠する手段があること。</t>
    <rPh sb="12" eb="14">
      <t>ウキ</t>
    </rPh>
    <rPh sb="15" eb="16">
      <t>シメ</t>
    </rPh>
    <phoneticPr fontId="4"/>
  </si>
  <si>
    <t>施設管理者向け機能</t>
  </si>
  <si>
    <t>管理システム</t>
    <rPh sb="0" eb="2">
      <t>カンリ</t>
    </rPh>
    <phoneticPr fontId="4"/>
  </si>
  <si>
    <t>遠隔管理</t>
    <rPh sb="0" eb="4">
      <t>エンカクカンリ</t>
    </rPh>
    <phoneticPr fontId="4"/>
  </si>
  <si>
    <t xml:space="preserve">・バックアップ環境：指定した場合を除き全て日本国内であること。
・サイクル（間隔）：週次（日曜日）
・保有世代数（保有期間）：４世代（４週間分）
※バックアップ環境を備考欄に記載すること。
</t>
    <rPh sb="80" eb="82">
      <t>カンキョウ</t>
    </rPh>
    <rPh sb="83" eb="86">
      <t>ビコウラン</t>
    </rPh>
    <rPh sb="87" eb="89">
      <t>キサイ</t>
    </rPh>
    <phoneticPr fontId="4"/>
  </si>
  <si>
    <t>メンテナンス情報</t>
    <rPh sb="6" eb="8">
      <t>ジョウホウ</t>
    </rPh>
    <phoneticPr fontId="4"/>
  </si>
  <si>
    <t xml:space="preserve">電池式の場合に電池交換時期を施設管理者に通知できること。
</t>
  </si>
  <si>
    <t>履歴確認</t>
    <rPh sb="0" eb="2">
      <t>リレキ</t>
    </rPh>
    <rPh sb="2" eb="4">
      <t>カクニン</t>
    </rPh>
    <phoneticPr fontId="4"/>
  </si>
  <si>
    <t>公共施設等のスマートロックは、公共施設等における施設の鍵の受け渡しをオンラインで完結させるシステムです。このシステムでは、従来の対面での鍵の受け渡しや返却作業が不要となり、利用者、施設管理者双方の業務の効率化が期待されます。同時に、誰がいつ利用したのかログが記録されるため、施設利用状況の把握が容易になるとともに、鍵の物理的な紛失リスクがなくなり、セキュリティの向上が期待されます。</t>
  </si>
  <si>
    <t>■概要</t>
    <rPh sb="1" eb="3">
      <t>ガイヨウ</t>
    </rPh>
    <phoneticPr fontId="4"/>
  </si>
  <si>
    <t xml:space="preserve">遠隔操作により施錠及び解錠ができること。
</t>
    <rPh sb="11" eb="13">
      <t>カイジョウ</t>
    </rPh>
    <phoneticPr fontId="4"/>
  </si>
  <si>
    <t xml:space="preserve">解錠・施錠履歴を履歴を確認できること。
</t>
    <rPh sb="0" eb="2">
      <t>カイジョウ</t>
    </rPh>
    <rPh sb="3" eb="5">
      <t>セジョウ</t>
    </rPh>
    <rPh sb="5" eb="7">
      <t>リレキ</t>
    </rPh>
    <rPh sb="8" eb="10">
      <t>リレキ</t>
    </rPh>
    <rPh sb="11" eb="13">
      <t>カクニン</t>
    </rPh>
    <phoneticPr fontId="4"/>
  </si>
  <si>
    <t xml:space="preserve">複数の設置個所をまとめて一括管理できるグルーピング機能を有すること。
</t>
    <rPh sb="3" eb="7">
      <t>セッチカショ</t>
    </rPh>
    <phoneticPr fontId="4"/>
  </si>
  <si>
    <t xml:space="preserve">施設管理者等が解錠するにあたり、マスターキーとなる鍵情報（暗証番号等）を設定することができること。
</t>
    <rPh sb="25" eb="28">
      <t>カギジョウホウ</t>
    </rPh>
    <rPh sb="33" eb="34">
      <t>トウ</t>
    </rPh>
    <phoneticPr fontId="4"/>
  </si>
  <si>
    <t xml:space="preserve">施設窓口での予約において、施設予約システムの管理者側画面から職員の操作による鍵情報（暗証番号等）の発行（再発行含む）ができること。
</t>
    <rPh sb="38" eb="41">
      <t>カギジョウホウ</t>
    </rPh>
    <rPh sb="46" eb="47">
      <t>トウ</t>
    </rPh>
    <rPh sb="52" eb="55">
      <t>サイハッコウ</t>
    </rPh>
    <rPh sb="55" eb="56">
      <t>フク</t>
    </rPh>
    <phoneticPr fontId="4"/>
  </si>
  <si>
    <t xml:space="preserve">鍵情報（暗証番号等）の有効期限
</t>
    <rPh sb="0" eb="3">
      <t>カギジョウホウ</t>
    </rPh>
    <rPh sb="4" eb="8">
      <t>アンショウバンゴウ</t>
    </rPh>
    <rPh sb="8" eb="9">
      <t>トウ</t>
    </rPh>
    <rPh sb="11" eb="15">
      <t>ユウコウキゲン</t>
    </rPh>
    <phoneticPr fontId="4"/>
  </si>
  <si>
    <t>アカウント情報の修正・廃止</t>
    <rPh sb="5" eb="7">
      <t>ジョウホウ</t>
    </rPh>
    <rPh sb="8" eb="10">
      <t>シュウセイ</t>
    </rPh>
    <rPh sb="11" eb="13">
      <t>ハイシ</t>
    </rPh>
    <phoneticPr fontId="4"/>
  </si>
  <si>
    <t xml:space="preserve">利用者自身がアプリ上でアカウント情報の修正を行えること。
</t>
    <rPh sb="0" eb="3">
      <t>リヨウシャ</t>
    </rPh>
    <rPh sb="3" eb="5">
      <t>ジシン</t>
    </rPh>
    <rPh sb="9" eb="10">
      <t>ジョウ</t>
    </rPh>
    <rPh sb="16" eb="18">
      <t>ジョウホウ</t>
    </rPh>
    <rPh sb="19" eb="21">
      <t>シュウセイ</t>
    </rPh>
    <rPh sb="22" eb="23">
      <t>オコナ</t>
    </rPh>
    <phoneticPr fontId="4"/>
  </si>
  <si>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4"/>
  </si>
  <si>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4"/>
  </si>
  <si>
    <t>指定する時間帯でサービスが利用可能とすること。</t>
  </si>
  <si>
    <t>利用者側アカウントライセンスが必要となる場合は、指定する要件に対応すること。</t>
  </si>
  <si>
    <t>（記入例）
管理側アカウント数：〇アカウント以上</t>
  </si>
  <si>
    <r>
      <t>デザイン</t>
    </r>
    <r>
      <rPr>
        <sz val="11"/>
        <color auto="1"/>
        <rFont val="游ゴシック"/>
      </rPr>
      <t>・操作性</t>
    </r>
    <rPh sb="5" eb="8">
      <t>ソウサセイ</t>
    </rPh>
    <phoneticPr fontId="4"/>
  </si>
  <si>
    <t>アクセシビリティに配慮したデザインであること。</t>
    <rPh sb="9" eb="11">
      <t>ハイリョ</t>
    </rPh>
    <phoneticPr fontId="4"/>
  </si>
  <si>
    <t>指定する言語に対応すること。</t>
  </si>
  <si>
    <t>個人情報・情報セキュリティに関する法令および条例等を遵守すること。</t>
  </si>
  <si>
    <t>現行システム（サービス）で保有するデータを、新システム（サービス）の初期データとして移行（登録）すること。</t>
  </si>
  <si>
    <t>サービスを終了若しくはサービス利用契約終了後は、発注者が提供を希望する保有データを提供ののち、速やかにシステムから消去すること。消去においては、復元不可能な状態にすること。</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4"/>
  </si>
  <si>
    <t>サービスの初回利用時やサービスに重要な変更を行った際には、利用者に利用規約の内容を提示し、確認（同意）をとることができること。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4"/>
  </si>
  <si>
    <t>プライバシーポリシーを表示すること。</t>
    <rPh sb="11" eb="13">
      <t>ヒョウジ</t>
    </rPh>
    <phoneticPr fontId="4"/>
  </si>
  <si>
    <t>問い合わせを行うことができること。</t>
    <rPh sb="0" eb="1">
      <t>ト</t>
    </rPh>
    <rPh sb="2" eb="3">
      <t>ア</t>
    </rPh>
    <rPh sb="6" eb="7">
      <t>オコナ</t>
    </rPh>
    <phoneticPr fontId="4"/>
  </si>
  <si>
    <t>施設予約システムの通知機能とAPI連携し、鍵情報（暗証番号等）の通知ができること。</t>
  </si>
  <si>
    <t>システム・サービスの運用状況や利用状況を定期又は任意の時点で集計する機能があること。</t>
    <rPh sb="10" eb="12">
      <t>ウンヨウ</t>
    </rPh>
    <rPh sb="12" eb="14">
      <t>ジョウキョウ</t>
    </rPh>
    <rPh sb="15" eb="19">
      <t>リヨウジョウキョウ</t>
    </rPh>
    <rPh sb="20" eb="22">
      <t>テイキ</t>
    </rPh>
    <rPh sb="22" eb="23">
      <t>マタ</t>
    </rPh>
    <rPh sb="24" eb="26">
      <t>ニンイ</t>
    </rPh>
    <rPh sb="27" eb="29">
      <t>ジテン</t>
    </rPh>
    <rPh sb="30" eb="32">
      <t>シュウケイ</t>
    </rPh>
    <rPh sb="34" eb="36">
      <t>キノウ</t>
    </rPh>
    <phoneticPr fontId="4"/>
  </si>
  <si>
    <t>データ消去後に、当該データを保存していた記憶装置の物理的破壊を行うととももに、そのエビデンスを提出すること。</t>
  </si>
  <si>
    <t>利用者アカウントを登録・設定できること。</t>
    <rPh sb="9" eb="11">
      <t>トウロク</t>
    </rPh>
    <rPh sb="12" eb="14">
      <t>セッテイ</t>
    </rPh>
    <phoneticPr fontId="4"/>
  </si>
  <si>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4"/>
  </si>
  <si>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4"/>
  </si>
  <si>
    <t xml:space="preserve">個人情報の保護に配慮するなど、利用者が安心して利用できる対策を実施していること。
</t>
  </si>
  <si>
    <t xml:space="preserve">機器の個体番号やGPS位置情報等、利用者がサービスを利用した場合に自動的に取得する情報を明示するとともに、それら情報取得について同意を得ることができること。（利用規約の確認に含む場合は不要）
</t>
    <rPh sb="35" eb="36">
      <t>テキ</t>
    </rPh>
    <rPh sb="67" eb="68">
      <t>エ</t>
    </rPh>
    <rPh sb="79" eb="83">
      <t>リヨウキヤク</t>
    </rPh>
    <rPh sb="84" eb="86">
      <t>カクニン</t>
    </rPh>
    <rPh sb="87" eb="88">
      <t>フク</t>
    </rPh>
    <rPh sb="89" eb="91">
      <t>バアイ</t>
    </rPh>
    <rPh sb="92" eb="94">
      <t>フヨウ</t>
    </rPh>
    <phoneticPr fontId="4"/>
  </si>
  <si>
    <t xml:space="preserve">マイナンバーカードの公的個人認証サービスを用いたログインに対応すること。
</t>
  </si>
  <si>
    <t xml:space="preserve">利用者がパスワードを失念した場合、利用者自らがパスワードの再設定やパスワードの確認ができること。
</t>
    <rPh sb="39" eb="41">
      <t>カクニン</t>
    </rPh>
    <phoneticPr fontId="4"/>
  </si>
  <si>
    <t xml:space="preserve">施設利用者毎に異なる鍵情報（暗証番号等）を、指定する人数分以上を常時発行できること。
</t>
    <rPh sb="10" eb="13">
      <t>カギジョウホウ</t>
    </rPh>
    <rPh sb="18" eb="19">
      <t>トウ</t>
    </rPh>
    <rPh sb="22" eb="24">
      <t>シテイ</t>
    </rPh>
    <rPh sb="26" eb="29">
      <t>ニンズウブン</t>
    </rPh>
    <rPh sb="29" eb="31">
      <t>イジョウ</t>
    </rPh>
    <phoneticPr fontId="4"/>
  </si>
  <si>
    <t>(記入例)
○名</t>
    <rPh sb="1" eb="4">
      <t>キニュウレイ</t>
    </rPh>
    <rPh sb="7" eb="8">
      <t>メイ</t>
    </rPh>
    <phoneticPr fontId="4"/>
  </si>
  <si>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4"/>
  </si>
  <si>
    <t>※1：自治体にとって必須と思われる機能
※2：場合によって必須となる機能：自治体によって業務上必要となる場合は必須となる機能
※3：今後1~2年程度で実装が望まれる機能</t>
    <rPh sb="3" eb="6">
      <t>ジチタイ</t>
    </rPh>
    <rPh sb="10" eb="12">
      <t>ヒッス</t>
    </rPh>
    <rPh sb="13" eb="14">
      <t>オモ</t>
    </rPh>
    <rPh sb="17" eb="19">
      <t>キノウ</t>
    </rPh>
    <rPh sb="23" eb="25">
      <t>バアイ</t>
    </rPh>
    <rPh sb="29" eb="31">
      <t>ヒッス</t>
    </rPh>
    <rPh sb="34" eb="36">
      <t>キノウ</t>
    </rPh>
    <rPh sb="37" eb="40">
      <t>ジチタイ</t>
    </rPh>
    <rPh sb="44" eb="47">
      <t>ギョウムジョウ</t>
    </rPh>
    <rPh sb="47" eb="49">
      <t>ヒツヨウ</t>
    </rPh>
    <rPh sb="52" eb="54">
      <t>バアイ</t>
    </rPh>
    <rPh sb="55" eb="57">
      <t>ヒッス</t>
    </rPh>
    <rPh sb="60" eb="62">
      <t>キノウ</t>
    </rPh>
    <rPh sb="66" eb="68">
      <t>コンゴ</t>
    </rPh>
    <rPh sb="71" eb="72">
      <t>ネン</t>
    </rPh>
    <rPh sb="72" eb="74">
      <t>テイド</t>
    </rPh>
    <rPh sb="75" eb="77">
      <t>ジッソウ</t>
    </rPh>
    <rPh sb="78" eb="79">
      <t>ノゾ</t>
    </rPh>
    <rPh sb="82" eb="84">
      <t>キノウ</t>
    </rPh>
    <phoneticPr fontId="4"/>
  </si>
  <si>
    <t>回答欄</t>
    <rPh sb="0" eb="2">
      <t>カイトウ</t>
    </rPh>
    <rPh sb="2" eb="3">
      <t>ラン</t>
    </rPh>
    <phoneticPr fontId="4"/>
  </si>
  <si>
    <t>（事業者名）</t>
    <rPh sb="1" eb="5">
      <t>ジギョウシャメイ</t>
    </rPh>
    <phoneticPr fontId="4"/>
  </si>
  <si>
    <t>対応可否</t>
    <rPh sb="0" eb="2">
      <t>タイオウ</t>
    </rPh>
    <rPh sb="2" eb="4">
      <t>カヒ</t>
    </rPh>
    <phoneticPr fontId="4"/>
  </si>
  <si>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4"/>
  </si>
  <si>
    <t>詳細要件・補足説明</t>
  </si>
  <si>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4"/>
  </si>
  <si>
    <t xml:space="preserve">管理者側アカウントライセンスが必要となる場合は、指定する要件に対応すること。
</t>
  </si>
  <si>
    <t xml:space="preserve">・データセンターは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
</t>
  </si>
  <si>
    <t xml:space="preserve">管理者が利用者のアカウント情報を確認・停止（廃止）、削除ができること。
</t>
  </si>
  <si>
    <t xml:space="preserve">事前に発行した鍵情報（暗証番号やQRコード等）を利用し、容易に解錠及び施錠が可能であること。
</t>
    <rPh sb="7" eb="8">
      <t>カギ</t>
    </rPh>
    <rPh sb="8" eb="10">
      <t>ジョウホウ</t>
    </rPh>
    <rPh sb="21" eb="22">
      <t>トウ</t>
    </rPh>
    <phoneticPr fontId="4"/>
  </si>
  <si>
    <t>災害時、通信環境が正常動作していない状態であっても、管理システムで事前に発行した非常用暗証番号を利用し、開錠できること。</t>
  </si>
  <si>
    <t xml:space="preserve">オートロック機能など退出時の施錠忘れを防止する機能があること。
</t>
  </si>
  <si>
    <t>モデル仕様書・要件定義</t>
    <rPh sb="3" eb="6">
      <t>シヨウショ</t>
    </rPh>
    <rPh sb="7" eb="9">
      <t>ヨウケン</t>
    </rPh>
    <rPh sb="9" eb="11">
      <t>テイギ</t>
    </rPh>
    <phoneticPr fontId="4"/>
  </si>
  <si>
    <t xml:space="preserve">管理システムのアクセスログ・操作ログを取得すること。
</t>
    <rPh sb="19" eb="21">
      <t>シュトク</t>
    </rPh>
    <phoneticPr fontId="4"/>
  </si>
  <si>
    <t xml:space="preserve">アカウント登録・設定
</t>
    <rPh sb="5" eb="7">
      <t>トウロク</t>
    </rPh>
    <rPh sb="8" eb="10">
      <t>セッテイ</t>
    </rPh>
    <phoneticPr fontId="4"/>
  </si>
  <si>
    <t xml:space="preserve">管理者側利用者アカウントを登録・設定できること。
</t>
    <rPh sb="0" eb="3">
      <t>カンリシャ</t>
    </rPh>
    <rPh sb="3" eb="4">
      <t>ガワ</t>
    </rPh>
    <rPh sb="4" eb="7">
      <t>リヨウシャ</t>
    </rPh>
    <rPh sb="16" eb="18">
      <t>セッテイ</t>
    </rPh>
    <phoneticPr fontId="4"/>
  </si>
  <si>
    <t xml:space="preserve">システム上でアカウント情報の修正を行えること。
</t>
    <rPh sb="4" eb="5">
      <t>ジョウ</t>
    </rPh>
    <rPh sb="11" eb="13">
      <t>ジョウホウ</t>
    </rPh>
    <rPh sb="14" eb="16">
      <t>シュウセイ</t>
    </rPh>
    <rPh sb="17" eb="18">
      <t>オコナ</t>
    </rPh>
    <phoneticPr fontId="4"/>
  </si>
  <si>
    <t>■自治体で独自に追加した要件</t>
    <rPh sb="1" eb="4">
      <t>ジチタイ</t>
    </rPh>
    <rPh sb="5" eb="7">
      <t>ドクジ</t>
    </rPh>
    <rPh sb="8" eb="10">
      <t>ツイカ</t>
    </rPh>
    <rPh sb="12" eb="14">
      <t>ヨウケン</t>
    </rPh>
    <phoneticPr fontId="4"/>
  </si>
  <si>
    <t xml:space="preserve">視覚障害を持つユーザーの操作を補助するように配慮することが望ましい。
</t>
  </si>
  <si>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4"/>
  </si>
  <si>
    <t xml:space="preserve">（記入例）
利用者ユーザー数：○アカウント以上
</t>
    <rPh sb="21" eb="23">
      <t>イジョウ</t>
    </rPh>
    <phoneticPr fontId="4"/>
  </si>
  <si>
    <t xml:space="preserve">利用者側の機器環境
・対応デバイス：スマートフォン
・対応OS、バージョン：Android11以降、iOS12.5.4以降
・対応ブラウザとそのバージョン：Chrome55.0.283以降、Safari10以降
管理者側の利用環境
・対応デバイス：PC
・対応OS、バージョン：Windows11 21H2以降
・対応ブラウザ、バージョン：Microsoft Edge 94以降
</t>
  </si>
  <si>
    <t xml:space="preserve">・利用者が登録するデータは、デバイス内には保有せず、サービス提供クラウド環境（データセンター内）でデータを保有すること。
・情報資産は発注者が指示しない限り日本国内に保管されること。
</t>
  </si>
  <si>
    <t>メンテナンス時間を除き24時間利用できること。</t>
  </si>
  <si>
    <t>・サービス内の問い合わせフォームから行えること
・問い合わせ先のメールアドレスを記載すること
・ヘルプデスクを設置すること</t>
    <rPh sb="5" eb="6">
      <t>ナイ</t>
    </rPh>
    <rPh sb="7" eb="8">
      <t>ト</t>
    </rPh>
    <rPh sb="9" eb="10">
      <t>ア</t>
    </rPh>
    <rPh sb="18" eb="19">
      <t>オコナ</t>
    </rPh>
    <rPh sb="25" eb="26">
      <t>ト</t>
    </rPh>
    <rPh sb="27" eb="28">
      <t>ア</t>
    </rPh>
    <rPh sb="30" eb="31">
      <t>サキ</t>
    </rPh>
    <rPh sb="40" eb="42">
      <t>キサイ</t>
    </rPh>
    <rPh sb="55" eb="57">
      <t>セッチ</t>
    </rPh>
    <phoneticPr fontId="4"/>
  </si>
  <si>
    <t>次の認証制度・評価制度に対応すること。
・ISMS
・プライバシーマーク</t>
  </si>
  <si>
    <t>集計するデータは次のとおりとする。
アプリ登録者数、アプリアクティブ利用者数、機能ごとの利用数　など</t>
  </si>
  <si>
    <t>利用者登録に必要な情報は次のとおりとする。
・氏名、住所、生年月日、電話番号、メールアドレス、など</t>
    <rPh sb="28" eb="30">
      <t>ザイセキ</t>
    </rPh>
    <rPh sb="30" eb="33">
      <t>チュウガッコウ</t>
    </rPh>
    <phoneticPr fontId="4"/>
  </si>
  <si>
    <t>・ID、パスワードで認証できること。</t>
  </si>
  <si>
    <t>管理者アカウント登録に必要な情報は次のとおりとする。
・氏名、施設名（所属名）、役職、メールアドレスなど</t>
    <rPh sb="0" eb="2">
      <t>カンリ</t>
    </rPh>
    <rPh sb="2" eb="3">
      <t>シャ</t>
    </rPh>
    <rPh sb="8" eb="10">
      <t>トウロク</t>
    </rPh>
    <rPh sb="11" eb="13">
      <t>ヒツヨウ</t>
    </rPh>
    <rPh sb="14" eb="16">
      <t>ジョウホウ</t>
    </rPh>
    <rPh sb="17" eb="18">
      <t>ツギ</t>
    </rPh>
    <rPh sb="28" eb="30">
      <t>シメイ</t>
    </rPh>
    <rPh sb="31" eb="34">
      <t>シセツメイ</t>
    </rPh>
    <rPh sb="35" eb="37">
      <t>ショゾク</t>
    </rPh>
    <rPh sb="37" eb="38">
      <t>メイ</t>
    </rPh>
    <rPh sb="40" eb="42">
      <t>ヤクショク</t>
    </rPh>
    <phoneticPr fontId="23"/>
  </si>
  <si>
    <t>ID・パスワードの認証でログインできること。</t>
  </si>
  <si>
    <t>・管理者アカウント毎に、使用可能な機能の制御ができること。
・管理者アカウントの所属情報による使用可能な機能の制御ができること。</t>
    <rPh sb="31" eb="34">
      <t>カンリシャ</t>
    </rPh>
    <rPh sb="40" eb="42">
      <t>ショゾク</t>
    </rPh>
    <rPh sb="42" eb="44">
      <t>ジョウホウ</t>
    </rPh>
    <rPh sb="47" eb="51">
      <t>シヨウカノウ</t>
    </rPh>
    <rPh sb="52" eb="54">
      <t>キノウ</t>
    </rPh>
    <rPh sb="55" eb="57">
      <t>セイギョ</t>
    </rPh>
    <phoneticPr fontId="4"/>
  </si>
  <si>
    <t>自動発行される鍵情報（暗証番号等）は、発行毎に異なる番号がランダムに設定されること。</t>
  </si>
  <si>
    <t xml:space="preserve">開錠装置設置環境：インターネット
管理システム環境：インターネット
※インターネット上の通信経路においては暗号化を行うこととし、暗号化方法を備考欄に記載すること。
</t>
    <rPh sb="4" eb="6">
      <t>セッチ</t>
    </rPh>
    <rPh sb="6" eb="8">
      <t>カンキョウ</t>
    </rPh>
    <rPh sb="23" eb="25">
      <t>カンキョウ</t>
    </rPh>
    <rPh sb="64" eb="67">
      <t>アンゴウカ</t>
    </rPh>
    <rPh sb="67" eb="69">
      <t>ホウホウ</t>
    </rPh>
    <rPh sb="70" eb="73">
      <t>ビコ</t>
    </rPh>
    <rPh sb="74" eb="76">
      <t>キサイ</t>
    </rPh>
    <phoneticPr fontId="4"/>
  </si>
  <si>
    <t>「JIS X8341-3：2016」が規定する「レベルAA」に準拠するなどアクセシビリティに配慮したデザインであること。</t>
  </si>
  <si>
    <t>遵守する法令および条例等は次のとおりとする。
・個人情報保護法
・不正アクセス行為の禁止等に関する法律
・尾張旭市情報セキュリティポリシー</t>
    <rPh sb="53" eb="57">
      <t>オワリアサヒシ</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</si>
</sst>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游ゴシック"/>
      <family val="3"/>
      <scheme val="minor"/>
    </font>
    <font>
      <u/>
      <sz val="11"/>
      <color theme="10"/>
      <name val="游ゴシック"/>
      <family val="2"/>
      <scheme val="minor"/>
    </font>
    <font>
      <sz val="11"/>
      <color theme="1"/>
      <name val="游ゴシック"/>
      <family val="3"/>
      <scheme val="minor"/>
    </font>
    <font>
      <sz val="11"/>
      <color auto="1"/>
      <name val="ＭＳ Ｐゴシック"/>
      <family val="3"/>
    </font>
    <font>
      <sz val="6"/>
      <color auto="1"/>
      <name val="游ゴシック"/>
      <family val="3"/>
      <scheme val="minor"/>
    </font>
    <font>
      <b/>
      <sz val="16"/>
      <color theme="1"/>
      <name val="游ゴシック"/>
      <family val="3"/>
      <scheme val="minor"/>
    </font>
    <font>
      <b/>
      <sz val="12"/>
      <color theme="1"/>
      <name val="游ゴシック"/>
      <family val="3"/>
      <scheme val="minor"/>
    </font>
    <font>
      <b/>
      <sz val="14"/>
      <color theme="0"/>
      <name val="游ゴシック"/>
      <family val="3"/>
      <scheme val="minor"/>
    </font>
    <font>
      <b/>
      <u/>
      <sz val="14"/>
      <color theme="0"/>
      <name val="游ゴシック"/>
      <family val="3"/>
      <scheme val="minor"/>
    </font>
    <font>
      <b/>
      <sz val="11"/>
      <color theme="1"/>
      <name val="游ゴシック"/>
      <family val="3"/>
      <scheme val="minor"/>
    </font>
    <font>
      <sz val="11"/>
      <color auto="1"/>
      <name val="游ゴシック"/>
      <family val="3"/>
      <scheme val="minor"/>
    </font>
    <font>
      <b/>
      <u/>
      <sz val="14"/>
      <color theme="0" tint="-5.e-002"/>
      <name val="游ゴシック"/>
      <family val="3"/>
      <scheme val="minor"/>
    </font>
    <font>
      <sz val="14"/>
      <color theme="0" tint="-5.e-002"/>
      <name val="游ゴシック"/>
      <family val="3"/>
      <scheme val="minor"/>
    </font>
    <font>
      <b/>
      <sz val="11"/>
      <color auto="1"/>
      <name val="游ゴシック"/>
      <family val="3"/>
      <scheme val="minor"/>
    </font>
    <font>
      <b/>
      <sz val="12"/>
      <color theme="0"/>
      <name val="游ゴシック"/>
      <family val="3"/>
      <scheme val="minor"/>
    </font>
    <font>
      <strike/>
      <sz val="11"/>
      <color auto="1"/>
      <name val="游ゴシック"/>
      <family val="3"/>
      <scheme val="minor"/>
    </font>
    <font>
      <b/>
      <sz val="14"/>
      <color theme="1"/>
      <name val="游ゴシック"/>
      <family val="3"/>
      <scheme val="minor"/>
    </font>
    <font>
      <strike/>
      <sz val="11"/>
      <color rgb="FFFF0000"/>
      <name val="游ゴシック"/>
      <family val="3"/>
      <scheme val="minor"/>
    </font>
    <font>
      <sz val="8"/>
      <color auto="1"/>
      <name val="游ゴシック"/>
      <family val="3"/>
      <scheme val="minor"/>
    </font>
    <font>
      <b/>
      <sz val="14"/>
      <color auto="1"/>
      <name val="游ゴシック"/>
      <family val="3"/>
      <scheme val="minor"/>
    </font>
    <font>
      <sz val="10"/>
      <color auto="1"/>
      <name val="游ゴシック"/>
      <family val="3"/>
      <scheme val="minor"/>
    </font>
    <font>
      <b/>
      <sz val="12"/>
      <color auto="1"/>
      <name val="游ゴシック"/>
      <family val="3"/>
      <scheme val="minor"/>
    </font>
    <font>
      <sz val="12"/>
      <color auto="1"/>
      <name val="游ゴシック"/>
      <family val="3"/>
      <scheme val="minor"/>
    </font>
    <font>
      <sz val="18"/>
      <color theme="3"/>
      <name val="游ゴシック Light"/>
      <family val="2"/>
      <scheme val="major"/>
    </font>
  </fonts>
  <fills count="6">
    <fill>
      <patternFill patternType="none"/>
    </fill>
    <fill>
      <patternFill patternType="gray125"/>
    </fill>
    <fill>
      <patternFill patternType="solid">
        <fgColor theme="0" tint="-0.15"/>
        <bgColor indexed="64"/>
      </patternFill>
    </fill>
    <fill>
      <patternFill patternType="solid">
        <fgColor theme="1" tint="0.5"/>
        <bgColor indexed="64"/>
      </patternFill>
    </fill>
    <fill>
      <patternFill patternType="solid">
        <fgColor theme="7" tint="0.8"/>
        <bgColor indexed="64"/>
      </patternFill>
    </fill>
    <fill>
      <patternFill patternType="solid">
        <fgColor theme="8" tint="0.6"/>
        <bgColor indexed="64"/>
      </patternFill>
    </fill>
  </fills>
  <borders count="74">
    <border>
      <left/>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right/>
      <top style="thin">
        <color rgb="FF000000"/>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alignment vertical="center"/>
    </xf>
    <xf numFmtId="0" fontId="3" fillId="0" borderId="0">
      <alignment vertical="center"/>
    </xf>
    <xf numFmtId="0" fontId="2" fillId="0" borderId="0">
      <alignment vertical="center"/>
    </xf>
  </cellStyleXfs>
  <cellXfs count="196">
    <xf numFmtId="0" fontId="0" fillId="0" borderId="0" xfId="0"/>
    <xf numFmtId="0" fontId="0" fillId="0" borderId="0" xfId="2" applyFont="1">
      <alignment vertical="center"/>
    </xf>
    <xf numFmtId="0" fontId="0" fillId="0" borderId="0" xfId="2" applyFont="1" applyAlignment="1">
      <alignment vertical="center" wrapText="1"/>
    </xf>
    <xf numFmtId="0" fontId="0" fillId="0" borderId="0" xfId="2" applyFont="1" applyAlignment="1"/>
    <xf numFmtId="0" fontId="0" fillId="0" borderId="0" xfId="2" applyFont="1" applyAlignment="1">
      <alignment vertical="center"/>
    </xf>
    <xf numFmtId="0" fontId="0" fillId="0" borderId="0" xfId="2" applyFont="1" applyAlignment="1">
      <alignment horizontal="center" vertical="center"/>
    </xf>
    <xf numFmtId="0" fontId="5" fillId="0" borderId="0" xfId="2" applyFont="1">
      <alignment vertical="center"/>
    </xf>
    <xf numFmtId="0" fontId="6" fillId="2" borderId="0" xfId="2" applyFont="1" applyFill="1" applyAlignment="1">
      <alignment horizontal="left" vertical="top" wrapText="1"/>
    </xf>
    <xf numFmtId="0" fontId="7" fillId="3" borderId="1" xfId="2" applyFont="1" applyFill="1" applyBorder="1" applyAlignment="1">
      <alignment horizontal="center" vertical="center"/>
    </xf>
    <xf numFmtId="0" fontId="8" fillId="3" borderId="2" xfId="2" applyFont="1" applyFill="1" applyBorder="1" applyAlignment="1">
      <alignment horizontal="center" vertical="center"/>
    </xf>
    <xf numFmtId="0" fontId="8" fillId="3" borderId="3" xfId="2" applyFont="1" applyFill="1" applyBorder="1" applyAlignment="1">
      <alignment horizontal="center" vertical="center"/>
    </xf>
    <xf numFmtId="0" fontId="8" fillId="3" borderId="4" xfId="2" applyFont="1" applyFill="1" applyBorder="1" applyAlignment="1">
      <alignment horizontal="center" vertical="center"/>
    </xf>
    <xf numFmtId="0" fontId="9" fillId="0" borderId="5" xfId="0" applyFont="1" applyBorder="1" applyAlignment="1">
      <alignment horizontal="left" vertical="center"/>
    </xf>
    <xf numFmtId="0" fontId="10" fillId="0" borderId="3" xfId="0" applyFont="1" applyBorder="1" applyAlignment="1">
      <alignment vertical="center" wrapText="1"/>
    </xf>
    <xf numFmtId="0" fontId="10" fillId="0" borderId="6" xfId="0" applyFon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vertical="center" wrapText="1"/>
    </xf>
    <xf numFmtId="0" fontId="2" fillId="0" borderId="6" xfId="2" applyFont="1" applyBorder="1" applyAlignment="1">
      <alignment vertical="center" wrapText="1"/>
    </xf>
    <xf numFmtId="0" fontId="0" fillId="0" borderId="8" xfId="0" applyBorder="1" applyAlignment="1">
      <alignment vertical="center" wrapText="1"/>
    </xf>
    <xf numFmtId="0" fontId="10" fillId="0" borderId="3"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7" fillId="3" borderId="9" xfId="2" applyFont="1" applyFill="1" applyBorder="1" applyAlignment="1">
      <alignment horizontal="center" vertical="center"/>
    </xf>
    <xf numFmtId="0" fontId="8" fillId="3" borderId="10" xfId="2" applyFont="1" applyFill="1" applyBorder="1" applyAlignment="1">
      <alignment horizontal="center" vertical="center"/>
    </xf>
    <xf numFmtId="0" fontId="8" fillId="3" borderId="11" xfId="2" applyFont="1" applyFill="1" applyBorder="1" applyAlignment="1">
      <alignment horizontal="center" vertical="center"/>
    </xf>
    <xf numFmtId="0" fontId="8" fillId="3" borderId="12" xfId="2" applyFont="1" applyFill="1" applyBorder="1" applyAlignment="1">
      <alignment horizontal="center" vertical="center"/>
    </xf>
    <xf numFmtId="0" fontId="9" fillId="0" borderId="13" xfId="0" applyFont="1" applyBorder="1" applyAlignment="1">
      <alignment horizontal="center" vertical="center" wrapText="1"/>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12" xfId="0" applyFont="1"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10" fillId="0" borderId="15" xfId="0" applyFont="1" applyBorder="1" applyAlignment="1">
      <alignment vertical="center" wrapText="1"/>
    </xf>
    <xf numFmtId="0" fontId="0" fillId="0" borderId="14" xfId="0" applyBorder="1" applyAlignment="1">
      <alignment horizontal="center" vertical="center" wrapText="1"/>
    </xf>
    <xf numFmtId="0" fontId="0" fillId="0" borderId="16"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9" fillId="0" borderId="10" xfId="0" applyFont="1" applyBorder="1" applyAlignment="1">
      <alignment horizontal="center" vertical="top" wrapText="1"/>
    </xf>
    <xf numFmtId="0" fontId="10" fillId="0" borderId="11"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8" fillId="3" borderId="18" xfId="2" applyFont="1" applyFill="1" applyBorder="1" applyAlignment="1">
      <alignment horizontal="center" vertical="center"/>
    </xf>
    <xf numFmtId="49" fontId="10" fillId="0" borderId="15" xfId="4" applyNumberFormat="1" applyFont="1" applyBorder="1" applyAlignment="1">
      <alignment vertical="center" wrapText="1"/>
    </xf>
    <xf numFmtId="49" fontId="10" fillId="0" borderId="11" xfId="4" applyNumberFormat="1" applyFont="1" applyBorder="1" applyAlignment="1">
      <alignment vertical="center" wrapText="1"/>
    </xf>
    <xf numFmtId="0" fontId="10" fillId="0" borderId="16" xfId="0" applyFont="1" applyBorder="1" applyAlignment="1">
      <alignment vertical="center" wrapText="1"/>
    </xf>
    <xf numFmtId="0" fontId="10" fillId="0" borderId="14" xfId="0" applyFont="1" applyBorder="1" applyAlignment="1">
      <alignment horizontal="center" vertical="center" wrapText="1"/>
    </xf>
    <xf numFmtId="0" fontId="0" fillId="0" borderId="19" xfId="0" applyBorder="1" applyAlignment="1">
      <alignment vertical="center" wrapText="1"/>
    </xf>
    <xf numFmtId="0" fontId="11" fillId="3" borderId="0" xfId="0" applyFont="1" applyFill="1" applyAlignment="1">
      <alignment horizontal="center" vertical="center" wrapText="1"/>
    </xf>
    <xf numFmtId="0" fontId="12" fillId="0" borderId="10" xfId="0" applyFont="1" applyBorder="1" applyAlignment="1">
      <alignment horizontal="center" vertical="center"/>
    </xf>
    <xf numFmtId="0" fontId="12" fillId="0" borderId="0" xfId="0" applyFont="1" applyAlignment="1">
      <alignment horizontal="center" vertical="center"/>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16" xfId="0" applyFont="1" applyBorder="1" applyAlignment="1">
      <alignment horizontal="left" vertical="center" wrapText="1"/>
    </xf>
    <xf numFmtId="0" fontId="10" fillId="0" borderId="20" xfId="0" applyFont="1" applyBorder="1" applyAlignment="1">
      <alignment vertical="top" wrapText="1"/>
    </xf>
    <xf numFmtId="0" fontId="10" fillId="0" borderId="11" xfId="0" applyFont="1" applyBorder="1" applyAlignment="1">
      <alignment vertical="top"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3" fillId="0" borderId="26" xfId="0" applyFont="1" applyBorder="1" applyAlignment="1">
      <alignment horizontal="center" vertical="center" wrapText="1"/>
    </xf>
    <xf numFmtId="0" fontId="10" fillId="0" borderId="15" xfId="0" applyFont="1" applyBorder="1" applyAlignment="1">
      <alignment horizontal="left" vertical="center" wrapText="1"/>
    </xf>
    <xf numFmtId="0" fontId="10" fillId="0" borderId="20" xfId="0" applyFont="1" applyBorder="1" applyAlignment="1">
      <alignment horizontal="left" vertical="center" wrapText="1"/>
    </xf>
    <xf numFmtId="0" fontId="10" fillId="0" borderId="27" xfId="0" applyFont="1" applyBorder="1" applyAlignment="1">
      <alignment vertical="center" wrapText="1"/>
    </xf>
    <xf numFmtId="0" fontId="13" fillId="0" borderId="10" xfId="0" applyFont="1" applyBorder="1" applyAlignment="1">
      <alignment horizontal="center" vertical="top" wrapText="1"/>
    </xf>
    <xf numFmtId="0" fontId="10" fillId="0" borderId="21"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21" xfId="2" applyFont="1" applyBorder="1" applyAlignment="1" applyProtection="1">
      <alignment horizontal="left" vertical="center"/>
      <protection locked="0"/>
    </xf>
    <xf numFmtId="0" fontId="10" fillId="0" borderId="19" xfId="0" applyFont="1" applyBorder="1" applyAlignment="1" applyProtection="1">
      <alignment horizontal="left" vertical="center" wrapText="1"/>
      <protection locked="0"/>
    </xf>
    <xf numFmtId="0" fontId="7" fillId="3" borderId="28" xfId="2" applyFont="1" applyFill="1" applyBorder="1" applyAlignment="1">
      <alignment horizontal="center" vertical="center"/>
    </xf>
    <xf numFmtId="0" fontId="8" fillId="3" borderId="29" xfId="2" applyFont="1" applyFill="1" applyBorder="1" applyAlignment="1">
      <alignment horizontal="center" vertical="center" wrapText="1"/>
    </xf>
    <xf numFmtId="0" fontId="8" fillId="3" borderId="30" xfId="2" applyFont="1" applyFill="1" applyBorder="1" applyAlignment="1">
      <alignment horizontal="center" vertical="center"/>
    </xf>
    <xf numFmtId="0" fontId="9" fillId="0" borderId="30" xfId="0" applyFont="1" applyBorder="1" applyAlignment="1">
      <alignment horizontal="center" vertical="center" wrapText="1"/>
    </xf>
    <xf numFmtId="0" fontId="10" fillId="0" borderId="30" xfId="0" applyFont="1" applyBorder="1" applyAlignment="1" applyProtection="1">
      <alignment vertical="center" wrapText="1"/>
      <protection locked="0"/>
    </xf>
    <xf numFmtId="0" fontId="10" fillId="0" borderId="31" xfId="0" applyFont="1" applyBorder="1" applyAlignment="1" applyProtection="1">
      <alignment vertical="center" wrapText="1"/>
      <protection locked="0"/>
    </xf>
    <xf numFmtId="0" fontId="10" fillId="0" borderId="32" xfId="0" applyFont="1" applyBorder="1" applyAlignment="1" applyProtection="1">
      <alignment vertical="center" wrapText="1"/>
      <protection locked="0"/>
    </xf>
    <xf numFmtId="0" fontId="13" fillId="0" borderId="30" xfId="0" applyFont="1" applyBorder="1" applyAlignment="1" applyProtection="1">
      <alignment horizontal="center" vertical="center" wrapText="1"/>
      <protection locked="0"/>
    </xf>
    <xf numFmtId="0" fontId="10" fillId="0" borderId="30"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0" fillId="0" borderId="33" xfId="0" applyFont="1" applyBorder="1" applyAlignment="1" applyProtection="1">
      <alignment vertical="center" wrapText="1"/>
      <protection locked="0"/>
    </xf>
    <xf numFmtId="0" fontId="10" fillId="0" borderId="34" xfId="0" applyFont="1" applyBorder="1" applyAlignment="1" applyProtection="1">
      <alignment vertical="center" wrapText="1"/>
      <protection locked="0"/>
    </xf>
    <xf numFmtId="0" fontId="13" fillId="0" borderId="35" xfId="0" applyFont="1" applyBorder="1" applyAlignment="1">
      <alignment horizontal="center" vertical="top" wrapText="1"/>
    </xf>
    <xf numFmtId="0" fontId="10" fillId="0" borderId="3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4" fillId="0" borderId="7" xfId="2" applyFont="1" applyBorder="1" applyAlignment="1">
      <alignment horizontal="center" vertical="center"/>
    </xf>
    <xf numFmtId="0" fontId="14" fillId="0" borderId="0" xfId="2" applyFont="1" applyAlignment="1">
      <alignment horizontal="center" vertical="center" wrapText="1"/>
    </xf>
    <xf numFmtId="0" fontId="0" fillId="0" borderId="0" xfId="0"/>
    <xf numFmtId="0" fontId="10" fillId="0" borderId="0" xfId="0" applyFont="1"/>
    <xf numFmtId="0" fontId="15" fillId="0" borderId="0" xfId="0" applyFont="1"/>
    <xf numFmtId="0" fontId="0" fillId="0" borderId="0" xfId="0" applyAlignment="1">
      <alignment horizontal="center"/>
    </xf>
    <xf numFmtId="0" fontId="0" fillId="0" borderId="7" xfId="0" applyBorder="1"/>
    <xf numFmtId="0" fontId="13" fillId="0" borderId="36" xfId="0" applyFont="1" applyBorder="1" applyAlignment="1">
      <alignment horizontal="left" vertical="top" wrapText="1"/>
    </xf>
    <xf numFmtId="0" fontId="16" fillId="4" borderId="37" xfId="2" applyFont="1" applyFill="1" applyBorder="1" applyAlignment="1" applyProtection="1">
      <alignment horizontal="center" vertical="center" wrapText="1"/>
      <protection locked="0"/>
    </xf>
    <xf numFmtId="0" fontId="16" fillId="4" borderId="38" xfId="2" applyFont="1" applyFill="1" applyBorder="1" applyAlignment="1" applyProtection="1">
      <alignment horizontal="center" vertical="center"/>
      <protection locked="0"/>
    </xf>
    <xf numFmtId="0" fontId="16" fillId="4" borderId="39" xfId="2"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5" fillId="4" borderId="41" xfId="0" applyFont="1" applyFill="1" applyBorder="1" applyAlignment="1">
      <alignment horizontal="center" vertical="center" wrapText="1"/>
    </xf>
    <xf numFmtId="0" fontId="10" fillId="4" borderId="41" xfId="0" applyFont="1" applyFill="1" applyBorder="1" applyAlignment="1">
      <alignment horizontal="center" vertical="center"/>
    </xf>
    <xf numFmtId="0" fontId="15" fillId="4" borderId="41"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42" xfId="0" applyFont="1" applyFill="1" applyBorder="1" applyAlignment="1">
      <alignment horizontal="center" vertical="center"/>
    </xf>
    <xf numFmtId="0" fontId="10" fillId="4" borderId="5" xfId="0" applyFont="1" applyFill="1" applyBorder="1" applyAlignment="1">
      <alignment horizontal="center" vertical="center"/>
    </xf>
    <xf numFmtId="0" fontId="0" fillId="4" borderId="41" xfId="0" applyFill="1" applyBorder="1" applyAlignment="1">
      <alignment horizontal="center" vertical="center"/>
    </xf>
    <xf numFmtId="0" fontId="0" fillId="4" borderId="7" xfId="0" applyFill="1" applyBorder="1" applyAlignment="1">
      <alignment horizontal="center" vertical="center"/>
    </xf>
    <xf numFmtId="0" fontId="17" fillId="4" borderId="41" xfId="0" applyFont="1" applyFill="1" applyBorder="1" applyAlignment="1">
      <alignment horizontal="center" vertical="center"/>
    </xf>
    <xf numFmtId="0" fontId="10" fillId="0" borderId="5" xfId="0" applyFont="1" applyBorder="1" applyAlignment="1">
      <alignment horizontal="center" vertical="center" wrapText="1"/>
    </xf>
    <xf numFmtId="0" fontId="0" fillId="4" borderId="40" xfId="0" applyFill="1" applyBorder="1" applyAlignment="1">
      <alignment horizontal="center" vertical="center"/>
    </xf>
    <xf numFmtId="0" fontId="0" fillId="4" borderId="41" xfId="0" applyFill="1" applyBorder="1" applyAlignment="1">
      <alignment vertical="center"/>
    </xf>
    <xf numFmtId="0" fontId="17" fillId="4" borderId="41" xfId="0" applyFont="1" applyFill="1" applyBorder="1" applyAlignment="1">
      <alignment horizontal="center" vertical="center" wrapText="1"/>
    </xf>
    <xf numFmtId="0" fontId="10" fillId="4" borderId="43" xfId="0" applyFont="1" applyFill="1" applyBorder="1" applyAlignment="1">
      <alignment horizontal="center" vertical="center"/>
    </xf>
    <xf numFmtId="0" fontId="0" fillId="0" borderId="5" xfId="0" applyBorder="1" applyAlignment="1">
      <alignment horizontal="center" vertical="center"/>
    </xf>
    <xf numFmtId="0" fontId="0" fillId="2" borderId="41" xfId="0" applyFill="1" applyBorder="1" applyAlignment="1">
      <alignment vertical="center"/>
    </xf>
    <xf numFmtId="0" fontId="0" fillId="2" borderId="41" xfId="0" applyFill="1" applyBorder="1" applyAlignment="1">
      <alignment vertical="center" wrapText="1"/>
    </xf>
    <xf numFmtId="0" fontId="10" fillId="2" borderId="43" xfId="0" applyFont="1" applyFill="1" applyBorder="1" applyAlignment="1">
      <alignment horizontal="center" vertical="center" wrapText="1"/>
    </xf>
    <xf numFmtId="0" fontId="6" fillId="4" borderId="44" xfId="2" applyFont="1" applyFill="1" applyBorder="1" applyAlignment="1" applyProtection="1">
      <alignment horizontal="center" vertical="center" wrapText="1"/>
      <protection locked="0"/>
    </xf>
    <xf numFmtId="0" fontId="6" fillId="4" borderId="45" xfId="2" applyFont="1" applyFill="1" applyBorder="1" applyAlignment="1" applyProtection="1">
      <alignment horizontal="center" vertical="center"/>
      <protection locked="0"/>
    </xf>
    <xf numFmtId="0" fontId="6" fillId="4" borderId="46" xfId="2" applyFont="1" applyFill="1" applyBorder="1" applyAlignment="1" applyProtection="1">
      <alignment horizontal="center" vertical="center"/>
      <protection locked="0"/>
    </xf>
    <xf numFmtId="0" fontId="13" fillId="0" borderId="13" xfId="0" applyFont="1" applyBorder="1" applyAlignment="1">
      <alignment horizontal="center" vertical="center" wrapText="1"/>
    </xf>
    <xf numFmtId="0" fontId="10" fillId="4" borderId="47" xfId="0" applyFont="1" applyFill="1" applyBorder="1" applyAlignment="1">
      <alignment horizontal="center" vertical="center" wrapText="1"/>
    </xf>
    <xf numFmtId="0" fontId="10" fillId="4" borderId="47" xfId="0" applyFont="1" applyFill="1" applyBorder="1" applyAlignment="1">
      <alignment horizontal="center" vertical="center"/>
    </xf>
    <xf numFmtId="0" fontId="15" fillId="4" borderId="47" xfId="0" applyFont="1" applyFill="1" applyBorder="1" applyAlignment="1">
      <alignment horizontal="center" vertical="center"/>
    </xf>
    <xf numFmtId="0" fontId="10" fillId="4" borderId="47" xfId="0" applyFont="1" applyFill="1" applyBorder="1" applyAlignment="1">
      <alignment vertical="center"/>
    </xf>
    <xf numFmtId="0" fontId="18" fillId="4" borderId="47" xfId="0" applyFont="1" applyFill="1" applyBorder="1" applyAlignment="1">
      <alignment horizontal="center" vertical="center" wrapText="1"/>
    </xf>
    <xf numFmtId="0" fontId="0" fillId="4" borderId="47" xfId="0" applyFill="1" applyBorder="1" applyAlignment="1">
      <alignment horizontal="center" vertical="center"/>
    </xf>
    <xf numFmtId="0" fontId="10" fillId="0" borderId="13" xfId="0" applyFont="1" applyBorder="1" applyAlignment="1">
      <alignment horizontal="center" vertical="center" wrapText="1"/>
    </xf>
    <xf numFmtId="0" fontId="0" fillId="4" borderId="47" xfId="0" applyFill="1" applyBorder="1" applyAlignment="1">
      <alignment vertical="center"/>
    </xf>
    <xf numFmtId="0" fontId="0" fillId="4" borderId="48" xfId="0" applyFill="1" applyBorder="1" applyAlignment="1">
      <alignment horizontal="center" vertical="center"/>
    </xf>
    <xf numFmtId="0" fontId="0" fillId="4" borderId="48" xfId="0" applyFill="1" applyBorder="1" applyAlignment="1">
      <alignment vertical="center"/>
    </xf>
    <xf numFmtId="0" fontId="10" fillId="4" borderId="48" xfId="0" applyFont="1" applyFill="1" applyBorder="1" applyAlignment="1">
      <alignment vertical="center"/>
    </xf>
    <xf numFmtId="0" fontId="10" fillId="4" borderId="48" xfId="0" applyFont="1" applyFill="1" applyBorder="1" applyAlignment="1">
      <alignment horizontal="center" vertical="center"/>
    </xf>
    <xf numFmtId="0" fontId="0" fillId="4" borderId="45" xfId="0" applyFill="1" applyBorder="1" applyAlignment="1">
      <alignment vertical="center"/>
    </xf>
    <xf numFmtId="0" fontId="10" fillId="4" borderId="49" xfId="0" applyFont="1" applyFill="1" applyBorder="1" applyAlignment="1">
      <alignment horizontal="center" vertical="center"/>
    </xf>
    <xf numFmtId="0" fontId="0" fillId="0" borderId="13" xfId="0" applyBorder="1" applyAlignment="1">
      <alignment horizontal="center" vertical="center"/>
    </xf>
    <xf numFmtId="0" fontId="0" fillId="2" borderId="50" xfId="0" applyFill="1" applyBorder="1" applyAlignment="1">
      <alignment horizontal="center" vertical="center"/>
    </xf>
    <xf numFmtId="0" fontId="0" fillId="2" borderId="50" xfId="0" applyFill="1" applyBorder="1" applyAlignment="1">
      <alignment horizontal="center" vertical="center" wrapText="1"/>
    </xf>
    <xf numFmtId="0" fontId="10" fillId="2" borderId="51" xfId="0" applyFont="1" applyFill="1" applyBorder="1" applyAlignment="1">
      <alignment horizontal="center" vertical="center" wrapText="1"/>
    </xf>
    <xf numFmtId="0" fontId="6" fillId="4" borderId="52" xfId="2" applyFont="1" applyFill="1" applyBorder="1" applyAlignment="1" applyProtection="1">
      <alignment horizontal="center" vertical="center" wrapText="1"/>
      <protection locked="0"/>
    </xf>
    <xf numFmtId="0" fontId="6" fillId="4" borderId="53" xfId="2" applyFont="1" applyFill="1" applyBorder="1" applyAlignment="1" applyProtection="1">
      <alignment horizontal="center" vertical="center" wrapText="1"/>
      <protection locked="0"/>
    </xf>
    <xf numFmtId="0" fontId="6" fillId="4" borderId="54" xfId="2" applyFont="1" applyFill="1" applyBorder="1" applyAlignment="1" applyProtection="1">
      <alignment horizontal="center" vertical="center" wrapText="1"/>
      <protection locked="0"/>
    </xf>
    <xf numFmtId="0" fontId="10" fillId="4" borderId="55" xfId="0" applyFont="1" applyFill="1" applyBorder="1" applyAlignment="1">
      <alignment horizontal="center" vertical="center" wrapText="1"/>
    </xf>
    <xf numFmtId="0" fontId="10" fillId="4" borderId="55" xfId="0" applyFont="1" applyFill="1" applyBorder="1" applyAlignment="1">
      <alignment horizontal="center" vertical="center"/>
    </xf>
    <xf numFmtId="0" fontId="18" fillId="4" borderId="55" xfId="0" applyFont="1" applyFill="1" applyBorder="1" applyAlignment="1">
      <alignment horizontal="center" vertical="center" wrapText="1"/>
    </xf>
    <xf numFmtId="0" fontId="10" fillId="4" borderId="55" xfId="0" applyFont="1" applyFill="1" applyBorder="1" applyAlignment="1">
      <alignment vertical="center"/>
    </xf>
    <xf numFmtId="0" fontId="0" fillId="4" borderId="55" xfId="0" applyFill="1" applyBorder="1" applyAlignment="1">
      <alignment horizontal="center" vertical="center"/>
    </xf>
    <xf numFmtId="0" fontId="0" fillId="4" borderId="55" xfId="0" applyFill="1" applyBorder="1" applyAlignment="1">
      <alignment vertical="center"/>
    </xf>
    <xf numFmtId="0" fontId="0" fillId="4" borderId="56" xfId="0" applyFill="1" applyBorder="1" applyAlignment="1">
      <alignment horizontal="center" vertical="center"/>
    </xf>
    <xf numFmtId="0" fontId="0" fillId="4" borderId="56" xfId="0" applyFill="1" applyBorder="1" applyAlignment="1">
      <alignment vertical="center"/>
    </xf>
    <xf numFmtId="0" fontId="10" fillId="4" borderId="56" xfId="0" applyFont="1" applyFill="1" applyBorder="1" applyAlignment="1">
      <alignment vertical="center"/>
    </xf>
    <xf numFmtId="0" fontId="10" fillId="4" borderId="56" xfId="0" applyFont="1" applyFill="1" applyBorder="1" applyAlignment="1">
      <alignment horizontal="center" vertical="center"/>
    </xf>
    <xf numFmtId="0" fontId="0" fillId="4" borderId="57" xfId="0" applyFill="1" applyBorder="1" applyAlignment="1">
      <alignment vertical="center"/>
    </xf>
    <xf numFmtId="0" fontId="10" fillId="4" borderId="58" xfId="0" applyFont="1" applyFill="1" applyBorder="1" applyAlignment="1">
      <alignment horizontal="center" vertical="center"/>
    </xf>
    <xf numFmtId="0" fontId="0" fillId="2" borderId="47" xfId="0" applyFill="1" applyBorder="1" applyAlignment="1">
      <alignment vertical="center"/>
    </xf>
    <xf numFmtId="0" fontId="0" fillId="2" borderId="47" xfId="0" applyFill="1" applyBorder="1" applyAlignment="1">
      <alignment horizontal="center" vertical="center"/>
    </xf>
    <xf numFmtId="0" fontId="10" fillId="2" borderId="49" xfId="0" applyFont="1" applyFill="1" applyBorder="1" applyAlignment="1">
      <alignment horizontal="center" vertical="center"/>
    </xf>
    <xf numFmtId="0" fontId="19" fillId="5" borderId="59" xfId="0" applyFont="1" applyFill="1" applyBorder="1" applyAlignment="1">
      <alignment horizontal="center" vertical="center"/>
    </xf>
    <xf numFmtId="0" fontId="13" fillId="0" borderId="21" xfId="0" applyFont="1" applyBorder="1" applyAlignment="1" applyProtection="1">
      <alignment horizontal="center" vertical="center" wrapText="1"/>
      <protection locked="0"/>
    </xf>
    <xf numFmtId="0" fontId="13" fillId="5" borderId="60" xfId="0" applyFont="1" applyFill="1" applyBorder="1" applyAlignment="1">
      <alignment horizontal="center" vertical="center" wrapText="1"/>
    </xf>
    <xf numFmtId="0" fontId="0" fillId="0" borderId="13" xfId="0" applyBorder="1"/>
    <xf numFmtId="0" fontId="10" fillId="0" borderId="61"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20" fillId="0" borderId="50" xfId="0" applyFont="1" applyBorder="1" applyAlignment="1" applyProtection="1">
      <alignment horizontal="center" vertical="center" wrapText="1"/>
      <protection locked="0"/>
    </xf>
    <xf numFmtId="0" fontId="10" fillId="0" borderId="62" xfId="0" applyFont="1" applyBorder="1" applyAlignment="1" applyProtection="1">
      <alignment horizontal="center" vertical="center"/>
      <protection locked="0"/>
    </xf>
    <xf numFmtId="0" fontId="10" fillId="0" borderId="1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13" xfId="0" applyFont="1" applyBorder="1" applyAlignment="1">
      <alignment horizontal="center" vertical="center"/>
    </xf>
    <xf numFmtId="0" fontId="10" fillId="0" borderId="60" xfId="0" applyFont="1" applyBorder="1" applyAlignment="1" applyProtection="1">
      <alignment horizontal="center" vertical="center"/>
      <protection locked="0"/>
    </xf>
    <xf numFmtId="0" fontId="10" fillId="0" borderId="64" xfId="0" applyFont="1" applyBorder="1" applyAlignment="1" applyProtection="1">
      <alignment horizontal="center" vertical="center"/>
      <protection locked="0"/>
    </xf>
    <xf numFmtId="0" fontId="19" fillId="5" borderId="28" xfId="0" applyFont="1" applyFill="1" applyBorder="1" applyAlignment="1">
      <alignment horizontal="center" vertical="center"/>
    </xf>
    <xf numFmtId="0" fontId="13" fillId="0" borderId="33" xfId="0" applyFont="1" applyBorder="1" applyAlignment="1" applyProtection="1">
      <alignment horizontal="center" vertical="center"/>
      <protection locked="0"/>
    </xf>
    <xf numFmtId="0" fontId="13" fillId="0" borderId="33" xfId="0" applyFont="1" applyBorder="1" applyAlignment="1" applyProtection="1">
      <alignment horizontal="center" vertical="center" wrapText="1"/>
      <protection locked="0"/>
    </xf>
    <xf numFmtId="0" fontId="21" fillId="5" borderId="65" xfId="0" applyFont="1" applyFill="1" applyBorder="1" applyAlignment="1">
      <alignment horizontal="center" vertical="center" wrapText="1"/>
    </xf>
    <xf numFmtId="0" fontId="13" fillId="0" borderId="33" xfId="0" applyFont="1" applyBorder="1" applyAlignment="1">
      <alignment horizontal="center" vertical="center" wrapText="1"/>
    </xf>
    <xf numFmtId="0" fontId="10" fillId="0" borderId="66" xfId="0" applyFont="1" applyBorder="1" applyAlignment="1" applyProtection="1">
      <alignment horizontal="left" vertical="center" wrapText="1"/>
      <protection locked="0"/>
    </xf>
    <xf numFmtId="0" fontId="10" fillId="0" borderId="65" xfId="2"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0" fillId="0" borderId="67" xfId="0" applyFont="1" applyBorder="1" applyAlignment="1" applyProtection="1">
      <alignment horizontal="left" vertical="center" wrapText="1"/>
      <protection locked="0"/>
    </xf>
    <xf numFmtId="0" fontId="10" fillId="0" borderId="68" xfId="0" applyFont="1" applyBorder="1" applyAlignment="1" applyProtection="1">
      <alignment horizontal="left" vertical="center" wrapText="1"/>
      <protection locked="0"/>
    </xf>
    <xf numFmtId="0" fontId="10" fillId="0" borderId="69" xfId="0" applyFont="1" applyBorder="1" applyAlignment="1" applyProtection="1">
      <alignment horizontal="left" vertical="center" wrapText="1"/>
      <protection locked="0"/>
    </xf>
    <xf numFmtId="0" fontId="10" fillId="0" borderId="70" xfId="0" applyFont="1" applyBorder="1" applyAlignment="1" applyProtection="1">
      <alignment horizontal="left" vertical="center" wrapText="1"/>
      <protection locked="0"/>
    </xf>
    <xf numFmtId="0" fontId="10" fillId="0" borderId="28" xfId="0" applyFont="1" applyBorder="1" applyAlignment="1">
      <alignment horizontal="left" vertical="center"/>
    </xf>
    <xf numFmtId="0" fontId="1" fillId="0" borderId="0" xfId="1" applyAlignment="1">
      <alignment vertical="center"/>
    </xf>
    <xf numFmtId="0" fontId="0" fillId="0" borderId="0" xfId="2" applyFont="1" applyAlignment="1">
      <alignment vertical="top" wrapText="1"/>
    </xf>
    <xf numFmtId="0" fontId="11" fillId="3" borderId="71" xfId="0" applyFont="1" applyFill="1" applyBorder="1" applyAlignment="1">
      <alignment horizontal="center" vertical="center" wrapText="1"/>
    </xf>
    <xf numFmtId="0" fontId="12" fillId="0" borderId="72" xfId="0" applyFont="1" applyBorder="1" applyAlignment="1">
      <alignment horizontal="center" vertical="center"/>
    </xf>
    <xf numFmtId="0" fontId="22" fillId="0" borderId="72" xfId="0" applyFont="1" applyBorder="1" applyAlignment="1">
      <alignment horizontal="left" vertical="center" wrapText="1"/>
    </xf>
    <xf numFmtId="0" fontId="22" fillId="0" borderId="73" xfId="0" applyFont="1" applyBorder="1" applyAlignment="1">
      <alignment horizontal="left" vertical="center" wrapText="1"/>
    </xf>
  </cellXfs>
  <cellStyles count="5">
    <cellStyle name="ハイパーリンク" xfId="1"/>
    <cellStyle name="標準" xfId="0" builtinId="0"/>
    <cellStyle name="標準 2" xfId="2"/>
    <cellStyle name="標準 2 2" xfId="3"/>
    <cellStyle name="標準 2 3" xf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N83"/>
  <sheetViews>
    <sheetView showGridLines="0" tabSelected="1" zoomScale="85" zoomScaleNormal="85" workbookViewId="0">
      <selection activeCell="F26" sqref="F26"/>
    </sheetView>
  </sheetViews>
  <sheetFormatPr defaultColWidth="9" defaultRowHeight="18.75"/>
  <cols>
    <col min="1" max="1" width="3" style="1" customWidth="1"/>
    <col min="2" max="4" width="15" style="2" customWidth="1"/>
    <col min="5" max="6" width="50" style="2" customWidth="1"/>
    <col min="7" max="7" width="1" style="2" customWidth="1"/>
    <col min="8" max="10" width="8" style="3" customWidth="1"/>
    <col min="11" max="11" width="9.25" style="3" customWidth="1"/>
    <col min="12" max="12" width="50.125" style="4" customWidth="1"/>
    <col min="13" max="13" width="8.375" style="1" customWidth="1"/>
    <col min="14" max="14" width="56.125" style="1" customWidth="1"/>
    <col min="15" max="16384" width="9" style="1"/>
  </cols>
  <sheetData>
    <row r="1" spans="2:14" ht="27" customHeight="1">
      <c r="B1" s="6" t="s">
        <v>66</v>
      </c>
      <c r="H1" s="1"/>
      <c r="L1" s="3"/>
    </row>
    <row r="2" spans="2:14" ht="27" customHeight="1">
      <c r="B2" s="6" t="s">
        <v>104</v>
      </c>
      <c r="H2" s="1"/>
      <c r="L2" s="3"/>
    </row>
    <row r="3" spans="2:14" ht="27" customHeight="1">
      <c r="B3" s="7" t="s">
        <v>103</v>
      </c>
      <c r="C3" s="7"/>
      <c r="D3" s="7"/>
      <c r="E3" s="7"/>
      <c r="F3" s="7"/>
      <c r="H3" s="1"/>
      <c r="L3" s="3"/>
    </row>
    <row r="4" spans="2:14" ht="27" customHeight="1">
      <c r="B4" s="7"/>
      <c r="C4" s="7"/>
      <c r="D4" s="7"/>
      <c r="E4" s="7"/>
      <c r="F4" s="7"/>
      <c r="H4" s="1"/>
      <c r="L4" s="3"/>
    </row>
    <row r="5" spans="2:14" ht="27" customHeight="1">
      <c r="B5" s="7"/>
      <c r="C5" s="7"/>
      <c r="D5" s="7"/>
      <c r="E5" s="7"/>
      <c r="F5" s="7"/>
      <c r="H5" s="1"/>
      <c r="L5" s="3"/>
    </row>
    <row r="6" spans="2:14" ht="64.5" customHeight="1">
      <c r="B6" s="6"/>
      <c r="H6" s="95" t="s">
        <v>140</v>
      </c>
      <c r="I6" s="95"/>
      <c r="J6" s="95"/>
      <c r="K6" s="95"/>
      <c r="L6" s="95"/>
    </row>
    <row r="7" spans="2:14" ht="24" customHeight="1">
      <c r="B7" s="8" t="s">
        <v>153</v>
      </c>
      <c r="C7" s="24"/>
      <c r="D7" s="24"/>
      <c r="E7" s="24"/>
      <c r="F7" s="73"/>
      <c r="G7" s="88"/>
      <c r="H7" s="96" t="s">
        <v>2</v>
      </c>
      <c r="I7" s="120" t="s">
        <v>19</v>
      </c>
      <c r="J7" s="142" t="s">
        <v>5</v>
      </c>
      <c r="K7" s="160" t="s">
        <v>141</v>
      </c>
      <c r="L7" s="177"/>
      <c r="N7" s="192" t="s">
        <v>6</v>
      </c>
    </row>
    <row r="8" spans="2:14" ht="22.15" customHeight="1">
      <c r="B8" s="9" t="s">
        <v>9</v>
      </c>
      <c r="C8" s="25"/>
      <c r="D8" s="46"/>
      <c r="E8" s="52" t="s">
        <v>14</v>
      </c>
      <c r="F8" s="74" t="s">
        <v>145</v>
      </c>
      <c r="G8" s="89"/>
      <c r="H8" s="97"/>
      <c r="I8" s="121"/>
      <c r="J8" s="143"/>
      <c r="K8" s="161" t="s">
        <v>142</v>
      </c>
      <c r="L8" s="178"/>
      <c r="N8" s="193"/>
    </row>
    <row r="9" spans="2:14" ht="66" customHeight="1">
      <c r="B9" s="10" t="s">
        <v>12</v>
      </c>
      <c r="C9" s="26" t="s">
        <v>7</v>
      </c>
      <c r="D9" s="26" t="s">
        <v>3</v>
      </c>
      <c r="E9" s="54"/>
      <c r="F9" s="75"/>
      <c r="G9" s="5"/>
      <c r="H9" s="97"/>
      <c r="I9" s="121"/>
      <c r="J9" s="143"/>
      <c r="K9" s="161" t="s">
        <v>18</v>
      </c>
      <c r="L9" s="179"/>
      <c r="N9" s="194" t="s">
        <v>144</v>
      </c>
    </row>
    <row r="10" spans="2:14" ht="66" customHeight="1">
      <c r="B10" s="11"/>
      <c r="C10" s="27"/>
      <c r="D10" s="27"/>
      <c r="E10" s="53"/>
      <c r="F10" s="75"/>
      <c r="G10" s="5"/>
      <c r="H10" s="98"/>
      <c r="I10" s="122"/>
      <c r="J10" s="144"/>
      <c r="K10" s="162" t="s">
        <v>143</v>
      </c>
      <c r="L10" s="180" t="s">
        <v>49</v>
      </c>
      <c r="N10" s="195"/>
    </row>
    <row r="11" spans="2:14" ht="18.75" customHeight="1">
      <c r="B11" s="12" t="s">
        <v>16</v>
      </c>
      <c r="C11" s="28"/>
      <c r="D11" s="28"/>
      <c r="E11" s="28"/>
      <c r="F11" s="76"/>
      <c r="G11" s="90"/>
      <c r="H11" s="99"/>
      <c r="I11" s="123"/>
      <c r="J11" s="123"/>
      <c r="K11" s="163" t="s">
        <v>1</v>
      </c>
      <c r="L11" s="181"/>
    </row>
    <row r="12" spans="2:14" ht="187.5">
      <c r="B12" s="13" t="s">
        <v>17</v>
      </c>
      <c r="C12" s="29" t="s">
        <v>20</v>
      </c>
      <c r="D12" s="29" t="s">
        <v>22</v>
      </c>
      <c r="E12" s="55" t="s">
        <v>139</v>
      </c>
      <c r="F12" s="77" t="s">
        <v>162</v>
      </c>
      <c r="G12" s="91"/>
      <c r="H12" s="100" t="s">
        <v>30</v>
      </c>
      <c r="I12" s="124"/>
      <c r="J12" s="145"/>
      <c r="K12" s="164"/>
      <c r="L12" s="182"/>
    </row>
    <row r="13" spans="2:14" ht="93.75">
      <c r="B13" s="14"/>
      <c r="C13" s="30"/>
      <c r="D13" s="29" t="s">
        <v>24</v>
      </c>
      <c r="E13" s="56" t="s">
        <v>26</v>
      </c>
      <c r="F13" s="77" t="s">
        <v>174</v>
      </c>
      <c r="G13" s="91"/>
      <c r="H13" s="101" t="s">
        <v>30</v>
      </c>
      <c r="I13" s="124"/>
      <c r="J13" s="145"/>
      <c r="K13" s="165"/>
      <c r="L13" s="86"/>
    </row>
    <row r="14" spans="2:14" ht="112.5">
      <c r="B14" s="14"/>
      <c r="C14" s="30"/>
      <c r="D14" s="29" t="s">
        <v>27</v>
      </c>
      <c r="E14" s="57" t="s">
        <v>113</v>
      </c>
      <c r="F14" s="77" t="s">
        <v>163</v>
      </c>
      <c r="G14" s="91"/>
      <c r="H14" s="102"/>
      <c r="I14" s="124" t="s">
        <v>30</v>
      </c>
      <c r="J14" s="145"/>
      <c r="K14" s="165"/>
      <c r="L14" s="86"/>
    </row>
    <row r="15" spans="2:14" ht="112.5">
      <c r="B15" s="14"/>
      <c r="C15" s="30"/>
      <c r="D15" s="30"/>
      <c r="E15" s="56" t="s">
        <v>114</v>
      </c>
      <c r="F15" s="77" t="s">
        <v>99</v>
      </c>
      <c r="G15" s="91"/>
      <c r="H15" s="102"/>
      <c r="I15" s="124" t="s">
        <v>30</v>
      </c>
      <c r="J15" s="146"/>
      <c r="K15" s="165"/>
      <c r="L15" s="86"/>
    </row>
    <row r="16" spans="2:14" ht="37.5">
      <c r="B16" s="14"/>
      <c r="C16" s="31"/>
      <c r="D16" s="35" t="s">
        <v>32</v>
      </c>
      <c r="E16" s="56" t="s">
        <v>115</v>
      </c>
      <c r="F16" s="77" t="s">
        <v>164</v>
      </c>
      <c r="G16" s="91"/>
      <c r="H16" s="103" t="s">
        <v>30</v>
      </c>
      <c r="I16" s="125"/>
      <c r="J16" s="146"/>
      <c r="K16" s="166"/>
      <c r="L16" s="86"/>
    </row>
    <row r="17" spans="2:14" ht="56.25">
      <c r="B17" s="14"/>
      <c r="C17" s="29" t="s">
        <v>25</v>
      </c>
      <c r="D17" s="35" t="s">
        <v>10</v>
      </c>
      <c r="E17" s="56" t="s">
        <v>116</v>
      </c>
      <c r="F17" s="77" t="s">
        <v>161</v>
      </c>
      <c r="G17" s="91"/>
      <c r="H17" s="103"/>
      <c r="I17" s="125" t="s">
        <v>30</v>
      </c>
      <c r="J17" s="146"/>
      <c r="K17" s="166"/>
      <c r="L17" s="86"/>
    </row>
    <row r="18" spans="2:14" ht="56.25">
      <c r="B18" s="14"/>
      <c r="C18" s="31"/>
      <c r="D18" s="35" t="s">
        <v>33</v>
      </c>
      <c r="E18" s="56" t="s">
        <v>147</v>
      </c>
      <c r="F18" s="77" t="s">
        <v>117</v>
      </c>
      <c r="G18" s="91"/>
      <c r="H18" s="104"/>
      <c r="I18" s="125" t="s">
        <v>30</v>
      </c>
      <c r="J18" s="146"/>
      <c r="K18" s="167"/>
      <c r="L18" s="86"/>
    </row>
    <row r="19" spans="2:14" ht="93.75">
      <c r="B19" s="14"/>
      <c r="C19" s="29" t="s">
        <v>34</v>
      </c>
      <c r="D19" s="35" t="s">
        <v>118</v>
      </c>
      <c r="E19" s="56" t="s">
        <v>146</v>
      </c>
      <c r="F19" s="77" t="s">
        <v>4</v>
      </c>
      <c r="G19" s="91"/>
      <c r="H19" s="103"/>
      <c r="I19" s="125" t="s">
        <v>30</v>
      </c>
      <c r="J19" s="146"/>
      <c r="K19" s="166"/>
      <c r="L19" s="86"/>
    </row>
    <row r="20" spans="2:14" ht="101.25" customHeight="1">
      <c r="B20" s="14"/>
      <c r="C20" s="30"/>
      <c r="D20" s="47" t="s">
        <v>35</v>
      </c>
      <c r="E20" s="56" t="s">
        <v>119</v>
      </c>
      <c r="F20" s="77" t="s">
        <v>175</v>
      </c>
      <c r="G20" s="92"/>
      <c r="H20" s="102"/>
      <c r="I20" s="126"/>
      <c r="J20" s="146" t="s">
        <v>30</v>
      </c>
      <c r="K20" s="166"/>
      <c r="L20" s="86"/>
    </row>
    <row r="21" spans="2:14" ht="56.25">
      <c r="B21" s="15"/>
      <c r="C21" s="30"/>
      <c r="D21" s="48" t="s">
        <v>37</v>
      </c>
      <c r="E21" s="55" t="s">
        <v>159</v>
      </c>
      <c r="F21" s="77" t="s">
        <v>4</v>
      </c>
      <c r="G21" s="91"/>
      <c r="H21" s="102"/>
      <c r="I21" s="126"/>
      <c r="J21" s="146" t="s">
        <v>30</v>
      </c>
      <c r="K21" s="166"/>
      <c r="L21" s="86"/>
    </row>
    <row r="22" spans="2:14" ht="75">
      <c r="B22" s="15"/>
      <c r="C22" s="31"/>
      <c r="D22" s="35" t="s">
        <v>38</v>
      </c>
      <c r="E22" s="56" t="s">
        <v>120</v>
      </c>
      <c r="F22" s="77" t="s">
        <v>65</v>
      </c>
      <c r="G22" s="90"/>
      <c r="H22" s="102"/>
      <c r="I22" s="125"/>
      <c r="J22" s="146" t="s">
        <v>30</v>
      </c>
      <c r="K22" s="166"/>
      <c r="L22" s="86"/>
    </row>
    <row r="23" spans="2:14" ht="56.25">
      <c r="B23" s="15"/>
      <c r="C23" s="29" t="s">
        <v>11</v>
      </c>
      <c r="D23" s="35" t="s">
        <v>42</v>
      </c>
      <c r="E23" s="56" t="s">
        <v>86</v>
      </c>
      <c r="F23" s="77" t="s">
        <v>166</v>
      </c>
      <c r="G23" s="90"/>
      <c r="H23" s="102"/>
      <c r="I23" s="125" t="s">
        <v>30</v>
      </c>
      <c r="J23" s="147"/>
      <c r="K23" s="168"/>
      <c r="L23" s="86"/>
    </row>
    <row r="24" spans="2:14" ht="131.25">
      <c r="B24" s="15"/>
      <c r="C24" s="30"/>
      <c r="D24" s="35" t="s">
        <v>43</v>
      </c>
      <c r="E24" s="56" t="s">
        <v>148</v>
      </c>
      <c r="F24" s="77" t="s">
        <v>4</v>
      </c>
      <c r="G24" s="90"/>
      <c r="H24" s="102"/>
      <c r="I24" s="125" t="s">
        <v>30</v>
      </c>
      <c r="J24" s="146"/>
      <c r="K24" s="166"/>
      <c r="L24" s="86"/>
    </row>
    <row r="25" spans="2:14" ht="75">
      <c r="B25" s="15"/>
      <c r="C25" s="30"/>
      <c r="D25" s="35" t="s">
        <v>44</v>
      </c>
      <c r="E25" s="56" t="s">
        <v>121</v>
      </c>
      <c r="F25" s="77" t="s">
        <v>176</v>
      </c>
      <c r="G25" s="90"/>
      <c r="H25" s="102"/>
      <c r="I25" s="125" t="s">
        <v>30</v>
      </c>
      <c r="J25" s="146"/>
      <c r="K25" s="166"/>
      <c r="L25" s="86"/>
    </row>
    <row r="26" spans="2:14" ht="56.25">
      <c r="B26" s="15"/>
      <c r="C26" s="30"/>
      <c r="D26" s="30" t="s">
        <v>47</v>
      </c>
      <c r="E26" s="56" t="s">
        <v>132</v>
      </c>
      <c r="F26" s="77" t="s">
        <v>4</v>
      </c>
      <c r="G26" s="90"/>
      <c r="H26" s="103" t="s">
        <v>30</v>
      </c>
      <c r="I26" s="125"/>
      <c r="J26" s="146"/>
      <c r="K26" s="166"/>
      <c r="L26" s="86"/>
    </row>
    <row r="27" spans="2:14" ht="60" customHeight="1">
      <c r="B27" s="15"/>
      <c r="C27" s="30"/>
      <c r="D27" s="29" t="s">
        <v>48</v>
      </c>
      <c r="E27" s="55" t="s">
        <v>154</v>
      </c>
      <c r="F27" s="77" t="s">
        <v>4</v>
      </c>
      <c r="G27" s="90"/>
      <c r="H27" s="105" t="s">
        <v>30</v>
      </c>
      <c r="I27" s="127"/>
      <c r="J27" s="148"/>
      <c r="K27" s="166"/>
      <c r="L27" s="86"/>
    </row>
    <row r="28" spans="2:14" ht="112.5">
      <c r="B28" s="15"/>
      <c r="C28" s="30"/>
      <c r="D28" s="29" t="s">
        <v>50</v>
      </c>
      <c r="E28" s="56" t="s">
        <v>54</v>
      </c>
      <c r="F28" s="77" t="s">
        <v>4</v>
      </c>
      <c r="G28" s="90"/>
      <c r="H28" s="103" t="s">
        <v>30</v>
      </c>
      <c r="I28" s="125"/>
      <c r="J28" s="146"/>
      <c r="K28" s="166"/>
      <c r="L28" s="86"/>
    </row>
    <row r="29" spans="2:14" ht="93.75">
      <c r="B29" s="15"/>
      <c r="C29" s="30"/>
      <c r="D29" s="31"/>
      <c r="E29" s="56" t="s">
        <v>131</v>
      </c>
      <c r="F29" s="77" t="s">
        <v>4</v>
      </c>
      <c r="G29" s="90"/>
      <c r="H29" s="101" t="s">
        <v>30</v>
      </c>
      <c r="I29" s="125"/>
      <c r="J29" s="146"/>
      <c r="K29" s="166"/>
      <c r="L29" s="86"/>
    </row>
    <row r="30" spans="2:14" ht="56.25">
      <c r="B30" s="15"/>
      <c r="C30" s="30"/>
      <c r="D30" s="29" t="s">
        <v>51</v>
      </c>
      <c r="E30" s="56" t="s">
        <v>133</v>
      </c>
      <c r="F30" s="77" t="s">
        <v>4</v>
      </c>
      <c r="G30" s="90"/>
      <c r="H30" s="102"/>
      <c r="I30" s="125" t="s">
        <v>30</v>
      </c>
      <c r="J30" s="146"/>
      <c r="K30" s="166"/>
      <c r="L30" s="86"/>
    </row>
    <row r="31" spans="2:14" s="4" customFormat="1" ht="56.25">
      <c r="B31" s="15"/>
      <c r="C31" s="29" t="s">
        <v>53</v>
      </c>
      <c r="D31" s="29" t="s">
        <v>4</v>
      </c>
      <c r="E31" s="56" t="s">
        <v>122</v>
      </c>
      <c r="F31" s="77" t="s">
        <v>4</v>
      </c>
      <c r="G31" s="90"/>
      <c r="H31" s="102"/>
      <c r="I31" s="125" t="s">
        <v>30</v>
      </c>
      <c r="J31" s="146"/>
      <c r="K31" s="165"/>
      <c r="L31" s="86"/>
    </row>
    <row r="32" spans="2:14" s="4" customFormat="1" ht="93.75">
      <c r="B32" s="15"/>
      <c r="C32" s="30"/>
      <c r="D32" s="30"/>
      <c r="E32" s="56" t="s">
        <v>83</v>
      </c>
      <c r="F32" s="77" t="s">
        <v>4</v>
      </c>
      <c r="G32" s="90"/>
      <c r="H32" s="103"/>
      <c r="I32" s="125"/>
      <c r="J32" s="146" t="s">
        <v>30</v>
      </c>
      <c r="K32" s="166"/>
      <c r="L32" s="86"/>
      <c r="M32" s="190"/>
      <c r="N32" s="190"/>
    </row>
    <row r="33" spans="2:14" ht="93.75">
      <c r="B33" s="15"/>
      <c r="C33" s="29" t="s">
        <v>55</v>
      </c>
      <c r="D33" s="35" t="s">
        <v>13</v>
      </c>
      <c r="E33" s="56" t="s">
        <v>160</v>
      </c>
      <c r="F33" s="77" t="s">
        <v>4</v>
      </c>
      <c r="G33" s="90"/>
      <c r="H33" s="102"/>
      <c r="I33" s="125" t="s">
        <v>30</v>
      </c>
      <c r="J33" s="146"/>
      <c r="K33" s="166"/>
      <c r="L33" s="86"/>
    </row>
    <row r="34" spans="2:14" ht="75">
      <c r="B34" s="15"/>
      <c r="C34" s="30"/>
      <c r="D34" s="35" t="s">
        <v>56</v>
      </c>
      <c r="E34" s="56" t="s">
        <v>123</v>
      </c>
      <c r="F34" s="77" t="s">
        <v>129</v>
      </c>
      <c r="G34" s="90"/>
      <c r="H34" s="102"/>
      <c r="I34" s="125" t="s">
        <v>30</v>
      </c>
      <c r="J34" s="146"/>
      <c r="K34" s="166"/>
      <c r="L34" s="86"/>
    </row>
    <row r="35" spans="2:14" ht="56.25">
      <c r="B35" s="15"/>
      <c r="C35" s="31"/>
      <c r="D35" s="35" t="s">
        <v>57</v>
      </c>
      <c r="E35" s="56" t="s">
        <v>41</v>
      </c>
      <c r="F35" s="77" t="s">
        <v>4</v>
      </c>
      <c r="G35" s="90"/>
      <c r="H35" s="103"/>
      <c r="I35" s="125" t="s">
        <v>30</v>
      </c>
      <c r="J35" s="147"/>
      <c r="K35" s="165"/>
      <c r="L35" s="86"/>
    </row>
    <row r="36" spans="2:14" ht="75">
      <c r="B36" s="15"/>
      <c r="C36" s="32" t="s">
        <v>59</v>
      </c>
      <c r="D36" s="35" t="s">
        <v>28</v>
      </c>
      <c r="E36" s="56" t="s">
        <v>124</v>
      </c>
      <c r="F36" s="77" t="s">
        <v>4</v>
      </c>
      <c r="G36" s="90"/>
      <c r="H36" s="100"/>
      <c r="I36" s="125" t="s">
        <v>30</v>
      </c>
      <c r="J36" s="148"/>
      <c r="K36" s="167"/>
      <c r="L36" s="183"/>
      <c r="N36" s="2"/>
    </row>
    <row r="37" spans="2:14" ht="93.75">
      <c r="B37" s="15"/>
      <c r="C37" s="33"/>
      <c r="D37" s="35" t="s">
        <v>39</v>
      </c>
      <c r="E37" s="56" t="s">
        <v>134</v>
      </c>
      <c r="F37" s="77" t="s">
        <v>4</v>
      </c>
      <c r="G37" s="90"/>
      <c r="H37" s="103"/>
      <c r="I37" s="125" t="s">
        <v>30</v>
      </c>
      <c r="J37" s="146"/>
      <c r="K37" s="166"/>
      <c r="L37" s="184"/>
      <c r="M37" s="191"/>
    </row>
    <row r="38" spans="2:14" ht="37.5">
      <c r="B38" s="15"/>
      <c r="C38" s="34"/>
      <c r="D38" s="35" t="s">
        <v>58</v>
      </c>
      <c r="E38" s="56" t="s">
        <v>125</v>
      </c>
      <c r="F38" s="77" t="s">
        <v>4</v>
      </c>
      <c r="G38" s="90"/>
      <c r="H38" s="103"/>
      <c r="I38" s="125" t="s">
        <v>30</v>
      </c>
      <c r="J38" s="146"/>
      <c r="K38" s="166"/>
      <c r="L38" s="86"/>
    </row>
    <row r="39" spans="2:14" ht="56.25">
      <c r="B39" s="15"/>
      <c r="C39" s="31" t="s">
        <v>60</v>
      </c>
      <c r="D39" s="35" t="s">
        <v>4</v>
      </c>
      <c r="E39" s="56" t="s">
        <v>126</v>
      </c>
      <c r="F39" s="77" t="s">
        <v>165</v>
      </c>
      <c r="G39" s="90"/>
      <c r="H39" s="102"/>
      <c r="I39" s="125" t="s">
        <v>30</v>
      </c>
      <c r="J39" s="146"/>
      <c r="K39" s="167"/>
      <c r="L39" s="182"/>
    </row>
    <row r="40" spans="2:14" ht="56.25">
      <c r="B40" s="15"/>
      <c r="C40" s="31" t="s">
        <v>62</v>
      </c>
      <c r="D40" s="35" t="s">
        <v>4</v>
      </c>
      <c r="E40" s="56" t="s">
        <v>128</v>
      </c>
      <c r="F40" s="77" t="s">
        <v>167</v>
      </c>
      <c r="G40" s="90"/>
      <c r="H40" s="103" t="s">
        <v>30</v>
      </c>
      <c r="I40" s="128"/>
      <c r="J40" s="147"/>
      <c r="K40" s="165"/>
      <c r="L40" s="86"/>
    </row>
    <row r="41" spans="2:14" ht="75">
      <c r="B41" s="15"/>
      <c r="C41" s="35" t="s">
        <v>52</v>
      </c>
      <c r="D41" s="35" t="s">
        <v>4</v>
      </c>
      <c r="E41" s="56" t="s">
        <v>29</v>
      </c>
      <c r="F41" s="77" t="s">
        <v>4</v>
      </c>
      <c r="G41" s="90"/>
      <c r="H41" s="103" t="s">
        <v>30</v>
      </c>
      <c r="I41" s="125"/>
      <c r="J41" s="146"/>
      <c r="K41" s="167"/>
      <c r="L41" s="86"/>
    </row>
    <row r="42" spans="2:14" ht="112.5" customHeight="1">
      <c r="B42" s="16" t="s">
        <v>61</v>
      </c>
      <c r="C42" s="32" t="s">
        <v>63</v>
      </c>
      <c r="D42" s="32" t="s">
        <v>0</v>
      </c>
      <c r="E42" s="56" t="s">
        <v>40</v>
      </c>
      <c r="F42" s="77" t="s">
        <v>168</v>
      </c>
      <c r="G42" s="90"/>
      <c r="H42" s="105"/>
      <c r="I42" s="125" t="s">
        <v>30</v>
      </c>
      <c r="J42" s="148"/>
      <c r="K42" s="167"/>
      <c r="L42" s="182"/>
    </row>
    <row r="43" spans="2:14" ht="37.5">
      <c r="B43" s="15"/>
      <c r="C43" s="33"/>
      <c r="D43" s="35" t="s">
        <v>67</v>
      </c>
      <c r="E43" s="49" t="s">
        <v>130</v>
      </c>
      <c r="F43" s="78" t="s">
        <v>4</v>
      </c>
      <c r="G43" s="90"/>
      <c r="H43" s="103"/>
      <c r="I43" s="125" t="s">
        <v>30</v>
      </c>
      <c r="J43" s="146"/>
      <c r="K43" s="167"/>
      <c r="L43" s="182"/>
    </row>
    <row r="44" spans="2:14" ht="37.5">
      <c r="B44" s="15"/>
      <c r="C44" s="33"/>
      <c r="D44" s="29" t="s">
        <v>68</v>
      </c>
      <c r="E44" s="35" t="s">
        <v>69</v>
      </c>
      <c r="F44" s="79" t="s">
        <v>169</v>
      </c>
      <c r="G44" s="90"/>
      <c r="H44" s="103"/>
      <c r="I44" s="125" t="s">
        <v>30</v>
      </c>
      <c r="J44" s="146"/>
      <c r="K44" s="167"/>
      <c r="L44" s="182"/>
    </row>
    <row r="45" spans="2:14" ht="56.25">
      <c r="B45" s="15"/>
      <c r="C45" s="33"/>
      <c r="D45" s="49"/>
      <c r="E45" s="57" t="s">
        <v>135</v>
      </c>
      <c r="F45" s="79" t="s">
        <v>4</v>
      </c>
      <c r="G45" s="90"/>
      <c r="H45" s="104"/>
      <c r="I45" s="125"/>
      <c r="J45" s="146" t="s">
        <v>30</v>
      </c>
      <c r="K45" s="167"/>
      <c r="L45" s="182"/>
    </row>
    <row r="46" spans="2:14" s="5" customFormat="1" ht="56.25">
      <c r="B46" s="17"/>
      <c r="C46" s="36"/>
      <c r="D46" s="50"/>
      <c r="E46" s="58" t="s">
        <v>136</v>
      </c>
      <c r="F46" s="79" t="s">
        <v>4</v>
      </c>
      <c r="G46" s="93"/>
      <c r="H46" s="105"/>
      <c r="I46" s="125" t="s">
        <v>30</v>
      </c>
      <c r="J46" s="146"/>
      <c r="K46" s="167"/>
      <c r="L46" s="182"/>
    </row>
    <row r="47" spans="2:14" ht="56.25" customHeight="1">
      <c r="B47" s="15"/>
      <c r="C47" s="33"/>
      <c r="D47" s="29" t="s">
        <v>70</v>
      </c>
      <c r="E47" s="59" t="s">
        <v>112</v>
      </c>
      <c r="F47" s="79" t="s">
        <v>4</v>
      </c>
      <c r="G47" s="90"/>
      <c r="H47" s="105"/>
      <c r="I47" s="125" t="s">
        <v>30</v>
      </c>
      <c r="J47" s="148"/>
      <c r="K47" s="167"/>
      <c r="L47" s="182"/>
    </row>
    <row r="48" spans="2:14" ht="56.25">
      <c r="B48" s="15"/>
      <c r="C48" s="33"/>
      <c r="D48" s="30"/>
      <c r="E48" s="60" t="s">
        <v>149</v>
      </c>
      <c r="F48" s="79" t="s">
        <v>4</v>
      </c>
      <c r="G48" s="90"/>
      <c r="H48" s="106"/>
      <c r="I48" s="125" t="s">
        <v>30</v>
      </c>
      <c r="J48" s="146"/>
      <c r="K48" s="167"/>
      <c r="L48" s="182"/>
    </row>
    <row r="49" spans="2:12" ht="97.5" customHeight="1">
      <c r="B49" s="15"/>
      <c r="C49" s="32" t="s">
        <v>21</v>
      </c>
      <c r="D49" s="29" t="s">
        <v>0</v>
      </c>
      <c r="E49" s="61" t="s">
        <v>74</v>
      </c>
      <c r="F49" s="77" t="s">
        <v>170</v>
      </c>
      <c r="G49" s="90"/>
      <c r="H49" s="107" t="s">
        <v>30</v>
      </c>
      <c r="I49" s="125"/>
      <c r="J49" s="146"/>
      <c r="K49" s="167"/>
      <c r="L49" s="182"/>
    </row>
    <row r="50" spans="2:12" ht="56.25">
      <c r="B50" s="15"/>
      <c r="C50" s="37"/>
      <c r="D50" s="29" t="s">
        <v>155</v>
      </c>
      <c r="E50" s="62" t="s">
        <v>156</v>
      </c>
      <c r="F50" s="79" t="s">
        <v>4</v>
      </c>
      <c r="G50" s="90"/>
      <c r="H50" s="106" t="s">
        <v>30</v>
      </c>
      <c r="I50" s="125"/>
      <c r="J50" s="146"/>
      <c r="K50" s="167"/>
      <c r="L50" s="182"/>
    </row>
    <row r="51" spans="2:12" ht="56.25">
      <c r="B51" s="15"/>
      <c r="C51" s="37"/>
      <c r="D51" s="29" t="s">
        <v>15</v>
      </c>
      <c r="E51" s="63" t="s">
        <v>36</v>
      </c>
      <c r="F51" s="79" t="s">
        <v>171</v>
      </c>
      <c r="G51" s="90"/>
      <c r="H51" s="105" t="s">
        <v>30</v>
      </c>
      <c r="I51" s="127"/>
      <c r="J51" s="148"/>
      <c r="K51" s="167"/>
      <c r="L51" s="182"/>
    </row>
    <row r="52" spans="2:12" ht="75">
      <c r="B52" s="18"/>
      <c r="C52" s="33"/>
      <c r="D52" s="29" t="s">
        <v>72</v>
      </c>
      <c r="E52" s="55" t="s">
        <v>46</v>
      </c>
      <c r="F52" s="79" t="s">
        <v>172</v>
      </c>
      <c r="G52" s="90"/>
      <c r="H52" s="108" t="s">
        <v>30</v>
      </c>
      <c r="I52" s="129"/>
      <c r="J52" s="149"/>
      <c r="K52" s="166"/>
      <c r="L52" s="183"/>
    </row>
    <row r="53" spans="2:12" ht="37.5">
      <c r="B53" s="15"/>
      <c r="C53" s="33"/>
      <c r="D53" s="29" t="s">
        <v>111</v>
      </c>
      <c r="E53" s="55" t="s">
        <v>157</v>
      </c>
      <c r="F53" s="79" t="s">
        <v>4</v>
      </c>
      <c r="G53" s="90"/>
      <c r="H53" s="109" t="s">
        <v>30</v>
      </c>
      <c r="I53" s="129"/>
      <c r="J53" s="149"/>
      <c r="K53" s="169"/>
      <c r="L53" s="185"/>
    </row>
    <row r="54" spans="2:12" ht="73.5" customHeight="1">
      <c r="B54" s="18"/>
      <c r="C54" s="36"/>
      <c r="D54" s="32" t="s">
        <v>75</v>
      </c>
      <c r="E54" s="63" t="s">
        <v>76</v>
      </c>
      <c r="F54" s="79" t="s">
        <v>4</v>
      </c>
      <c r="G54" s="90"/>
      <c r="H54" s="110"/>
      <c r="I54" s="129"/>
      <c r="J54" s="146" t="s">
        <v>30</v>
      </c>
      <c r="K54" s="166"/>
      <c r="L54" s="182"/>
    </row>
    <row r="55" spans="2:12">
      <c r="B55" s="12" t="s">
        <v>78</v>
      </c>
      <c r="C55" s="28"/>
      <c r="D55" s="28"/>
      <c r="E55" s="64"/>
      <c r="F55" s="80"/>
      <c r="G55" s="90"/>
      <c r="H55" s="111"/>
      <c r="I55" s="130"/>
      <c r="J55" s="130"/>
      <c r="K55" s="170"/>
      <c r="L55" s="86"/>
    </row>
    <row r="56" spans="2:12" ht="75">
      <c r="B56" s="16" t="s">
        <v>79</v>
      </c>
      <c r="C56" s="38" t="s">
        <v>80</v>
      </c>
      <c r="D56" s="38" t="s">
        <v>4</v>
      </c>
      <c r="E56" s="65" t="s">
        <v>73</v>
      </c>
      <c r="F56" s="81" t="s">
        <v>90</v>
      </c>
      <c r="G56" s="90"/>
      <c r="H56" s="108" t="s">
        <v>30</v>
      </c>
      <c r="I56" s="131"/>
      <c r="J56" s="150"/>
      <c r="K56" s="171"/>
      <c r="L56" s="183"/>
    </row>
    <row r="57" spans="2:12" ht="93.75" customHeight="1">
      <c r="B57" s="13" t="s">
        <v>45</v>
      </c>
      <c r="C57" s="29" t="s">
        <v>81</v>
      </c>
      <c r="D57" s="29" t="s">
        <v>82</v>
      </c>
      <c r="E57" s="55" t="s">
        <v>84</v>
      </c>
      <c r="F57" s="82" t="s">
        <v>173</v>
      </c>
      <c r="G57" s="90"/>
      <c r="H57" s="112" t="s">
        <v>30</v>
      </c>
      <c r="I57" s="132"/>
      <c r="J57" s="151"/>
      <c r="K57" s="167"/>
      <c r="L57" s="186"/>
    </row>
    <row r="58" spans="2:12" ht="75">
      <c r="B58" s="14"/>
      <c r="C58" s="30"/>
      <c r="D58" s="30"/>
      <c r="E58" s="29" t="s">
        <v>109</v>
      </c>
      <c r="F58" s="79" t="s">
        <v>4</v>
      </c>
      <c r="G58" s="90"/>
      <c r="H58" s="112" t="s">
        <v>30</v>
      </c>
      <c r="I58" s="133"/>
      <c r="J58" s="152"/>
      <c r="K58" s="172"/>
      <c r="L58" s="186"/>
    </row>
    <row r="59" spans="2:12" ht="75">
      <c r="B59" s="14"/>
      <c r="C59" s="30"/>
      <c r="D59" s="35" t="s">
        <v>110</v>
      </c>
      <c r="E59" s="55" t="s">
        <v>85</v>
      </c>
      <c r="F59" s="79" t="s">
        <v>4</v>
      </c>
      <c r="G59" s="90"/>
      <c r="H59" s="112" t="s">
        <v>30</v>
      </c>
      <c r="I59" s="132"/>
      <c r="J59" s="151"/>
      <c r="K59" s="172"/>
      <c r="L59" s="186"/>
    </row>
    <row r="60" spans="2:12" ht="56.25">
      <c r="B60" s="14"/>
      <c r="C60" s="30"/>
      <c r="D60" s="35" t="s">
        <v>87</v>
      </c>
      <c r="E60" s="55" t="s">
        <v>23</v>
      </c>
      <c r="F60" s="79" t="s">
        <v>4</v>
      </c>
      <c r="G60" s="90"/>
      <c r="H60" s="112" t="s">
        <v>30</v>
      </c>
      <c r="I60" s="132"/>
      <c r="J60" s="151"/>
      <c r="K60" s="172"/>
      <c r="L60" s="186"/>
    </row>
    <row r="61" spans="2:12" ht="56.25">
      <c r="B61" s="14"/>
      <c r="C61" s="30"/>
      <c r="D61" s="29" t="s">
        <v>88</v>
      </c>
      <c r="E61" s="66" t="s">
        <v>137</v>
      </c>
      <c r="F61" s="79" t="s">
        <v>138</v>
      </c>
      <c r="G61" s="90"/>
      <c r="H61" s="112" t="s">
        <v>30</v>
      </c>
      <c r="I61" s="133"/>
      <c r="J61" s="152"/>
      <c r="K61" s="172"/>
      <c r="L61" s="186"/>
    </row>
    <row r="62" spans="2:12" ht="75">
      <c r="B62" s="14"/>
      <c r="C62" s="30"/>
      <c r="D62" s="29" t="s">
        <v>89</v>
      </c>
      <c r="E62" s="55" t="s">
        <v>31</v>
      </c>
      <c r="F62" s="79" t="s">
        <v>127</v>
      </c>
      <c r="G62" s="90"/>
      <c r="H62" s="105" t="s">
        <v>30</v>
      </c>
      <c r="I62" s="134"/>
      <c r="J62" s="153"/>
      <c r="K62" s="172"/>
      <c r="L62" s="186"/>
    </row>
    <row r="63" spans="2:12" ht="56.25">
      <c r="B63" s="14"/>
      <c r="C63" s="29" t="s">
        <v>91</v>
      </c>
      <c r="D63" s="29" t="s">
        <v>71</v>
      </c>
      <c r="E63" s="55" t="s">
        <v>150</v>
      </c>
      <c r="F63" s="79" t="s">
        <v>4</v>
      </c>
      <c r="H63" s="112" t="s">
        <v>30</v>
      </c>
      <c r="I63" s="135"/>
      <c r="J63" s="154"/>
      <c r="K63" s="172"/>
      <c r="L63" s="186"/>
    </row>
    <row r="64" spans="2:12" ht="37.5">
      <c r="B64" s="14"/>
      <c r="C64" s="30"/>
      <c r="D64" s="30"/>
      <c r="E64" s="56" t="s">
        <v>92</v>
      </c>
      <c r="F64" s="77" t="s">
        <v>4</v>
      </c>
      <c r="G64" s="90"/>
      <c r="H64" s="113"/>
      <c r="I64" s="129"/>
      <c r="J64" s="149" t="s">
        <v>30</v>
      </c>
      <c r="K64" s="172"/>
      <c r="L64" s="183"/>
    </row>
    <row r="65" spans="2:12" ht="56.25">
      <c r="B65" s="19"/>
      <c r="C65" s="30"/>
      <c r="D65" s="35" t="s">
        <v>64</v>
      </c>
      <c r="E65" s="55" t="s">
        <v>152</v>
      </c>
      <c r="F65" s="79" t="s">
        <v>4</v>
      </c>
      <c r="H65" s="112" t="s">
        <v>30</v>
      </c>
      <c r="I65" s="135"/>
      <c r="J65" s="154"/>
      <c r="K65" s="172"/>
      <c r="L65" s="186"/>
    </row>
    <row r="66" spans="2:12" ht="56.25">
      <c r="B66" s="15"/>
      <c r="C66" s="31"/>
      <c r="D66" s="35" t="s">
        <v>93</v>
      </c>
      <c r="E66" s="55" t="s">
        <v>108</v>
      </c>
      <c r="F66" s="79" t="s">
        <v>4</v>
      </c>
      <c r="G66" s="90"/>
      <c r="H66" s="108" t="s">
        <v>30</v>
      </c>
      <c r="I66" s="129"/>
      <c r="J66" s="149"/>
      <c r="K66" s="172"/>
      <c r="L66" s="183"/>
    </row>
    <row r="67" spans="2:12" ht="56.25">
      <c r="B67" s="15"/>
      <c r="C67" s="30" t="s">
        <v>94</v>
      </c>
      <c r="D67" s="29" t="s">
        <v>4</v>
      </c>
      <c r="E67" s="29" t="s">
        <v>95</v>
      </c>
      <c r="F67" s="79" t="s">
        <v>151</v>
      </c>
      <c r="G67" s="90"/>
      <c r="H67" s="112" t="s">
        <v>30</v>
      </c>
      <c r="I67" s="136"/>
      <c r="J67" s="155"/>
      <c r="K67" s="172"/>
      <c r="L67" s="187"/>
    </row>
    <row r="68" spans="2:12" ht="56.25">
      <c r="B68" s="16" t="s">
        <v>96</v>
      </c>
      <c r="C68" s="29" t="s">
        <v>97</v>
      </c>
      <c r="D68" s="29" t="s">
        <v>77</v>
      </c>
      <c r="E68" s="35" t="s">
        <v>107</v>
      </c>
      <c r="F68" s="77" t="s">
        <v>4</v>
      </c>
      <c r="G68" s="90"/>
      <c r="H68" s="112" t="s">
        <v>30</v>
      </c>
      <c r="I68" s="131"/>
      <c r="J68" s="150"/>
      <c r="K68" s="167"/>
      <c r="L68" s="186"/>
    </row>
    <row r="69" spans="2:12" ht="37.5">
      <c r="B69" s="15"/>
      <c r="C69" s="30"/>
      <c r="D69" s="29" t="s">
        <v>98</v>
      </c>
      <c r="E69" s="35" t="s">
        <v>105</v>
      </c>
      <c r="F69" s="83" t="s">
        <v>4</v>
      </c>
      <c r="G69" s="90"/>
      <c r="H69" s="112" t="s">
        <v>30</v>
      </c>
      <c r="I69" s="134"/>
      <c r="J69" s="152"/>
      <c r="K69" s="167"/>
      <c r="L69" s="186"/>
    </row>
    <row r="70" spans="2:12" ht="37.5">
      <c r="B70" s="15"/>
      <c r="C70" s="30"/>
      <c r="D70" s="29" t="s">
        <v>100</v>
      </c>
      <c r="E70" s="35" t="s">
        <v>8</v>
      </c>
      <c r="F70" s="77" t="s">
        <v>4</v>
      </c>
      <c r="H70" s="114"/>
      <c r="I70" s="125" t="s">
        <v>30</v>
      </c>
      <c r="J70" s="146"/>
      <c r="K70" s="171"/>
      <c r="L70" s="183"/>
    </row>
    <row r="71" spans="2:12" ht="56.25">
      <c r="B71" s="15"/>
      <c r="C71" s="30"/>
      <c r="D71" s="31"/>
      <c r="E71" s="29" t="s">
        <v>101</v>
      </c>
      <c r="F71" s="79" t="s">
        <v>4</v>
      </c>
      <c r="G71" s="90"/>
      <c r="H71" s="110"/>
      <c r="I71" s="125" t="s">
        <v>30</v>
      </c>
      <c r="J71" s="149"/>
      <c r="K71" s="171"/>
      <c r="L71" s="183"/>
    </row>
    <row r="72" spans="2:12" ht="38.25">
      <c r="B72" s="20"/>
      <c r="C72" s="39"/>
      <c r="D72" s="51" t="s">
        <v>102</v>
      </c>
      <c r="E72" s="67" t="s">
        <v>106</v>
      </c>
      <c r="F72" s="84" t="s">
        <v>4</v>
      </c>
      <c r="G72" s="90"/>
      <c r="H72" s="115" t="s">
        <v>30</v>
      </c>
      <c r="I72" s="137"/>
      <c r="J72" s="156"/>
      <c r="K72" s="173"/>
      <c r="L72" s="188"/>
    </row>
    <row r="73" spans="2:12">
      <c r="B73" s="12" t="s">
        <v>158</v>
      </c>
      <c r="C73" s="40"/>
      <c r="D73" s="40"/>
      <c r="E73" s="68"/>
      <c r="F73" s="85"/>
      <c r="G73" s="94"/>
      <c r="H73" s="116"/>
      <c r="I73" s="138"/>
      <c r="J73" s="138"/>
      <c r="K73" s="174"/>
      <c r="L73" s="189"/>
    </row>
    <row r="74" spans="2:12">
      <c r="B74" s="21"/>
      <c r="C74" s="41"/>
      <c r="D74" s="41"/>
      <c r="E74" s="69"/>
      <c r="F74" s="81"/>
      <c r="G74" s="90"/>
      <c r="H74" s="117"/>
      <c r="I74" s="139"/>
      <c r="J74" s="157"/>
      <c r="K74" s="175"/>
      <c r="L74" s="183"/>
    </row>
    <row r="75" spans="2:12">
      <c r="B75" s="22"/>
      <c r="C75" s="42"/>
      <c r="D75" s="43"/>
      <c r="E75" s="69"/>
      <c r="F75" s="81"/>
      <c r="G75" s="4"/>
      <c r="H75" s="118"/>
      <c r="I75" s="140"/>
      <c r="J75" s="157"/>
      <c r="K75" s="175"/>
      <c r="L75" s="183"/>
    </row>
    <row r="76" spans="2:12">
      <c r="B76" s="22"/>
      <c r="C76" s="43"/>
      <c r="D76" s="43"/>
      <c r="E76" s="69"/>
      <c r="F76" s="81"/>
      <c r="G76" s="90"/>
      <c r="H76" s="118"/>
      <c r="I76" s="140"/>
      <c r="J76" s="157"/>
      <c r="K76" s="175"/>
      <c r="L76" s="183"/>
    </row>
    <row r="77" spans="2:12">
      <c r="B77" s="22"/>
      <c r="C77" s="44"/>
      <c r="D77" s="44"/>
      <c r="E77" s="69"/>
      <c r="F77" s="81"/>
      <c r="G77" s="90"/>
      <c r="H77" s="117"/>
      <c r="I77" s="139"/>
      <c r="J77" s="158"/>
      <c r="K77" s="175"/>
      <c r="L77" s="183"/>
    </row>
    <row r="78" spans="2:12">
      <c r="B78" s="22"/>
      <c r="C78" s="43"/>
      <c r="D78" s="43"/>
      <c r="E78" s="69"/>
      <c r="F78" s="81"/>
      <c r="G78" s="90"/>
      <c r="H78" s="117"/>
      <c r="I78" s="139"/>
      <c r="J78" s="158"/>
      <c r="K78" s="175"/>
      <c r="L78" s="183"/>
    </row>
    <row r="79" spans="2:12">
      <c r="B79" s="22"/>
      <c r="C79" s="43"/>
      <c r="D79" s="43"/>
      <c r="E79" s="70"/>
      <c r="F79" s="86"/>
      <c r="G79" s="90"/>
      <c r="H79" s="118"/>
      <c r="I79" s="140"/>
      <c r="J79" s="157"/>
      <c r="K79" s="175"/>
      <c r="L79" s="183"/>
    </row>
    <row r="80" spans="2:12">
      <c r="B80" s="22"/>
      <c r="C80" s="43"/>
      <c r="D80" s="44"/>
      <c r="E80" s="71"/>
      <c r="F80" s="81"/>
      <c r="G80" s="90"/>
      <c r="H80" s="118"/>
      <c r="I80" s="140"/>
      <c r="J80" s="157"/>
      <c r="K80" s="175"/>
      <c r="L80" s="183"/>
    </row>
    <row r="81" spans="2:12">
      <c r="B81" s="22"/>
      <c r="C81" s="43"/>
      <c r="D81" s="43"/>
      <c r="E81" s="69"/>
      <c r="F81" s="81"/>
      <c r="G81" s="90"/>
      <c r="H81" s="117"/>
      <c r="I81" s="139"/>
      <c r="J81" s="157"/>
      <c r="K81" s="175"/>
      <c r="L81" s="183"/>
    </row>
    <row r="82" spans="2:12">
      <c r="B82" s="22"/>
      <c r="C82" s="43"/>
      <c r="D82" s="43"/>
      <c r="E82" s="69"/>
      <c r="F82" s="81"/>
      <c r="G82" s="90"/>
      <c r="H82" s="117"/>
      <c r="I82" s="139"/>
      <c r="J82" s="157"/>
      <c r="K82" s="175"/>
      <c r="L82" s="183"/>
    </row>
    <row r="83" spans="2:12" ht="19.5">
      <c r="B83" s="23"/>
      <c r="C83" s="45"/>
      <c r="D83" s="45"/>
      <c r="E83" s="72"/>
      <c r="F83" s="87"/>
      <c r="H83" s="119"/>
      <c r="I83" s="141"/>
      <c r="J83" s="159"/>
      <c r="K83" s="176"/>
      <c r="L83" s="188"/>
    </row>
  </sheetData>
  <sheetProtection algorithmName="SHA-512" hashValue="R73bL5kdGykxXSpZZTxtZcCTB5xKuFaFIGuyN/F+q/IzkGnnN5L5TrHkcSYnHTiBvIe6gq/VNFfiHikzXcya+Q==" saltValue="AV/BdgGratoBfIC+YDWbZg==" spinCount="100000" sheet="1" objects="1" scenarios="1" formatCells="0" formatColumns="0" formatRows="0" insertColumns="0" insertRows="0" deleteColumns="0" deleteRows="0" sort="0" autoFilter="0"/>
  <autoFilter ref="H11:J72"/>
  <mergeCells count="17">
    <mergeCell ref="H6:L6"/>
    <mergeCell ref="B7:F7"/>
    <mergeCell ref="K7:L7"/>
    <mergeCell ref="B8:D8"/>
    <mergeCell ref="K8:L8"/>
    <mergeCell ref="K9:L9"/>
    <mergeCell ref="B3:F5"/>
    <mergeCell ref="H7:H10"/>
    <mergeCell ref="I7:I10"/>
    <mergeCell ref="J7:J10"/>
    <mergeCell ref="N7:N8"/>
    <mergeCell ref="E8:E10"/>
    <mergeCell ref="F8:F10"/>
    <mergeCell ref="B9:B10"/>
    <mergeCell ref="C9:C10"/>
    <mergeCell ref="D9:D10"/>
    <mergeCell ref="N9:N10"/>
  </mergeCells>
  <phoneticPr fontId="4"/>
  <conditionalFormatting sqref="E12:F12">
    <cfRule type="duplicateValues" dxfId="0" priority="1"/>
  </conditionalFormatting>
  <pageMargins left="0.7" right="0.7" top="0.55314960629921262" bottom="0.55314960629921262" header="0.3" footer="0.3"/>
  <pageSetup paperSize="9" scale="39" fitToWidth="1" fitToHeight="8" orientation="landscape" usePrinterDefaults="1" r:id="rId1"/>
  <headerFooter>
    <oddHeader>&amp;L&amp;18様式７</oddHeader>
    <oddFooter>&amp;C- &amp;P/&amp;N -</oddFoot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ACF2A59264D846A6780503533C66DF" ma:contentTypeVersion="4" ma:contentTypeDescription="新しいドキュメントを作成します。" ma:contentTypeScope="" ma:versionID="99acb9e729daea4b56a136bdadb11d5a">
  <xsd:schema xmlns:xsd="http://www.w3.org/2001/XMLSchema" xmlns:xs="http://www.w3.org/2001/XMLSchema" xmlns:p="http://schemas.microsoft.com/office/2006/metadata/properties" xmlns:ns2="3c8b3cab-c6b5-4da2-a97f-0566e5bbe8b2" targetNamespace="http://schemas.microsoft.com/office/2006/metadata/properties" ma:root="true" ma:fieldsID="8372ccb5cd9eb4895f5a6a214cd25773" ns2:_="">
    <xsd:import namespace="3c8b3cab-c6b5-4da2-a97f-0566e5bbe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b3cab-c6b5-4da2-a97f-0566e5bbe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255357-44BA-4939-8148-671E2E22C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b3cab-c6b5-4da2-a97f-0566e5bbe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00FF47-157D-4CDA-940E-151462348B71}">
  <ds:schemaRefs>
    <ds:schemaRef ds:uri="http://schemas.microsoft.com/sharepoint/v3/contenttype/forms"/>
  </ds:schemaRefs>
</ds:datastoreItem>
</file>

<file path=customXml/itemProps3.xml><?xml version="1.0" encoding="utf-8"?>
<ds:datastoreItem xmlns:ds="http://schemas.openxmlformats.org/officeDocument/2006/customXml" ds:itemID="{16EAD09B-9CF5-4069-8C5E-5193A50C03F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c8b3cab-c6b5-4da2-a97f-0566e5bbe8b2"/>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モデル仕様書_公共施設等のスマートロック</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2023-12-12T01:59:35Z</dcterms:created>
  <dcterms:modified xsi:type="dcterms:W3CDTF">2025-05-19T05:53:53Z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2025-05-19T05:53:53Z</vt:filetime>
  </property>
</Properties>
</file>